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9180" activeTab="0"/>
  </bookViews>
  <sheets>
    <sheet name="医疗服务项目申请" sheetId="1" r:id="rId1"/>
  </sheets>
  <definedNames/>
  <calcPr fullCalcOnLoad="1"/>
</workbook>
</file>

<file path=xl/sharedStrings.xml><?xml version="1.0" encoding="utf-8"?>
<sst xmlns="http://schemas.openxmlformats.org/spreadsheetml/2006/main" count="1189" uniqueCount="357">
  <si>
    <t>终止医疗服务项目价格收费表</t>
  </si>
  <si>
    <t>唯一编号（请勿修改）</t>
  </si>
  <si>
    <t>申请类型(填入：变更、停用、新增)</t>
  </si>
  <si>
    <t>国家医疗服务项目代码</t>
  </si>
  <si>
    <t>国家医疗服务项目名称</t>
  </si>
  <si>
    <t>地方医疗服务项目代码</t>
  </si>
  <si>
    <t>地方医疗服务项目名称</t>
  </si>
  <si>
    <t>项目内涵</t>
  </si>
  <si>
    <t>除外内容</t>
  </si>
  <si>
    <t>计价单位</t>
  </si>
  <si>
    <t>项目说明</t>
  </si>
  <si>
    <t>备注</t>
  </si>
  <si>
    <t>申请理由</t>
  </si>
  <si>
    <t>d53e7228-82a4-11e9-b519-8cec4bd010f3</t>
  </si>
  <si>
    <t>停用</t>
  </si>
  <si>
    <t>002101020010000</t>
  </si>
  <si>
    <t>5×7吋</t>
  </si>
  <si>
    <t>EABCC00106</t>
  </si>
  <si>
    <t>数字化(CR)视神经孔X线摄影增加体位加收</t>
  </si>
  <si>
    <t>操作人员核对登记病人信息，提醒或协助患者去除体表摄影部位金属物品等，摆位，曝光，冲洗照片(胶片)，医生完成诊断报告。</t>
  </si>
  <si>
    <t/>
  </si>
  <si>
    <t>每个体位</t>
  </si>
  <si>
    <t>0</t>
  </si>
  <si>
    <t>内发改费字【2018】641号</t>
  </si>
  <si>
    <t>d53f5cb0-82a4-11e9-b519-8cec4bd010f3</t>
  </si>
  <si>
    <t>EABCC00107</t>
  </si>
  <si>
    <t>数字化(DR)视神经孔X线摄影增加体位加收</t>
  </si>
  <si>
    <t>d543f1d5-82a4-11e9-b519-8cec4bd010f3</t>
  </si>
  <si>
    <t>EABCN00106</t>
  </si>
  <si>
    <t>数字化(CR)舌下神经孔X线摄影增加体位加收</t>
  </si>
  <si>
    <t>d544dc98-82a4-11e9-b519-8cec4bd010f3</t>
  </si>
  <si>
    <t>EABCN00107</t>
  </si>
  <si>
    <t>数字化(DR)舌下神经孔X线摄影增加体位加收</t>
  </si>
  <si>
    <t>d5497447-82a4-11e9-b519-8cec4bd010f3</t>
  </si>
  <si>
    <t>002101020120000</t>
  </si>
  <si>
    <t>眼球异物定位摄影</t>
  </si>
  <si>
    <t>EABEB00106</t>
  </si>
  <si>
    <t>数字化(CR)眼眶X线摄影增加体位加收</t>
  </si>
  <si>
    <t>操作人员核对登记病人信息，提醒或协助患者去除体表摄影部位金属物品等，根据需要完成眼眶正位、眼眶侧位、薄骨正侧位、眼球异物定位等投照体位摆位，曝光，冲洗照片(胶片)，医生完成诊断报告。</t>
  </si>
  <si>
    <t>d54a5eb1-82a4-11e9-b519-8cec4bd010f3</t>
  </si>
  <si>
    <t>EABEB00107</t>
  </si>
  <si>
    <t>数字化(DR)眼眶X线摄影增加体位加收</t>
  </si>
  <si>
    <t>d54ef4a6-82a4-11e9-b519-8cec4bd010f3</t>
  </si>
  <si>
    <t>EABFJ00106</t>
  </si>
  <si>
    <t>数字化(CR)乳突X线摄影增加体位加收</t>
  </si>
  <si>
    <t>操作人员核对登记病人信息，提醒或协助患者去除体表摄影部位金属物品等，根据需要完成许氏位、梅氏位的投照体位摆位，曝光，冲洗照片(胶片)，医生完成诊断报告。</t>
  </si>
  <si>
    <t>d54fdef5-82a4-11e9-b519-8cec4bd010f3</t>
  </si>
  <si>
    <t>EABFJ00107</t>
  </si>
  <si>
    <t>数字化(DR)乳突X线摄影增加体位加收</t>
  </si>
  <si>
    <t>d5547574-82a4-11e9-b519-8cec4bd010f3</t>
  </si>
  <si>
    <t>EABFK00106</t>
  </si>
  <si>
    <t>数字化(CR)内听道X线摄影增加体位加收</t>
  </si>
  <si>
    <t>指耳蜗位X线摄影。操作人员核对登记病人信息，提醒或协助患者去除体表摄影部位金属物品等，摆位，曝光，冲洗照片(胶片)，医生完成诊断报告。</t>
  </si>
  <si>
    <t>d55560fc-82a4-11e9-b519-8cec4bd010f3</t>
  </si>
  <si>
    <t>EABFK00107</t>
  </si>
  <si>
    <t>数字化(DR)内听道X线摄影增加体位加收</t>
  </si>
  <si>
    <t>d559f951-82a4-11e9-b519-8cec4bd010f3</t>
  </si>
  <si>
    <t>EABGB00106</t>
  </si>
  <si>
    <t>数字化(CR)鼻骨侧位X线摄影增加体位加收</t>
  </si>
  <si>
    <t>d55ae3c2-82a4-11e9-b519-8cec4bd010f3</t>
  </si>
  <si>
    <t>EABGB00107</t>
  </si>
  <si>
    <t>数字化(DR)鼻骨侧位X线摄影增加体位加收</t>
  </si>
  <si>
    <t>d55f7a55-82a4-11e9-b519-8cec4bd010f3</t>
  </si>
  <si>
    <t>002101030060000</t>
  </si>
  <si>
    <t>副鼻窦造影</t>
  </si>
  <si>
    <t>EABGF00106</t>
  </si>
  <si>
    <t>数字化(CR)副鼻窦X线摄影增加体位加收</t>
  </si>
  <si>
    <t>操作人员核对登记病人信息，提醒或协助患者去除体表摄影部位金属物品等，根据需要完成副鼻窦柯氏位、副鼻窦侧位、副鼻窦瓦氏位的投照体位摆位，曝光，冲洗照片(胶片)，医生完成诊断报告。</t>
  </si>
  <si>
    <t>d560651b-82a4-11e9-b519-8cec4bd010f3</t>
  </si>
  <si>
    <t>EABGF00107</t>
  </si>
  <si>
    <t>数字化(DR)副鼻窦X线摄影增加体位加收</t>
  </si>
  <si>
    <t>d564fb6d-82a4-11e9-b519-8cec4bd010f3</t>
  </si>
  <si>
    <t>EABGJ00106</t>
  </si>
  <si>
    <t>数字化(CR)鼻咽侧位X线摄影增加体位加收</t>
  </si>
  <si>
    <t>d565e670-82a4-11e9-b519-8cec4bd010f3</t>
  </si>
  <si>
    <t>EABGJ00107</t>
  </si>
  <si>
    <t>数字化(DR)鼻咽侧位X线摄影增加体位加收</t>
  </si>
  <si>
    <t>d56a7e67-82a4-11e9-b519-8cec4bd010f3</t>
  </si>
  <si>
    <t>EABHD00106</t>
  </si>
  <si>
    <t>数字化(CR)颧弓X线摄影增加体位加收</t>
  </si>
  <si>
    <t>d56b68fc-82a4-11e9-b519-8cec4bd010f3</t>
  </si>
  <si>
    <t>EABHD00107</t>
  </si>
  <si>
    <t>数字化(DR)颧弓X线摄影增加体位加收</t>
  </si>
  <si>
    <t>d5700267-82a4-11e9-b519-8cec4bd010f3</t>
  </si>
  <si>
    <t>EABHG00106</t>
  </si>
  <si>
    <t>数字化(CR)下颌骨X线摄影增加体位加收</t>
  </si>
  <si>
    <t>操作人员核对登记病人信息，提醒或协助患者去除体表摄影部位金属物品等，根据需要完成下颌骨正位、下颌骨侧位的投照体位摆位，曝光，冲洗照片(胶片)，医生完成诊断报告。</t>
  </si>
  <si>
    <t>d570ed82-82a4-11e9-b519-8cec4bd010f3</t>
  </si>
  <si>
    <t>EABHG00107</t>
  </si>
  <si>
    <t>数字化(DR)下颌骨X线摄影增加体位加收</t>
  </si>
  <si>
    <t>d5758307-82a4-11e9-b519-8cec4bd010f3</t>
  </si>
  <si>
    <t>EABHJ00106</t>
  </si>
  <si>
    <t>数字化(CR)颞颌关节X线摄影增加体位加收</t>
  </si>
  <si>
    <t>操作人员核对登记病人信息，提醒或协助患者去除体表摄影部位金属物品等，根据需要完成颞颌关节开口位、颞颌关节闭口位的投照体位摆位，曝光，冲洗照片(胶片)，医生完成诊断报告。</t>
  </si>
  <si>
    <t>d5766e04-82a4-11e9-b519-8cec4bd010f3</t>
  </si>
  <si>
    <t>EABHJ00107</t>
  </si>
  <si>
    <t>数字化(DR)颞颌关节X线摄影增加体位加收</t>
  </si>
  <si>
    <t>d5834fd5-82a4-11e9-b519-8cec4bd010f3</t>
  </si>
  <si>
    <t>002101020090000</t>
  </si>
  <si>
    <t>咬合片</t>
  </si>
  <si>
    <t>EABHS00306</t>
  </si>
  <si>
    <t>数字化(CR)咬合片X线摄影增加体位加收</t>
  </si>
  <si>
    <t>操作人员核对登记病人信息，提醒或协助患者去除体表摄影部位金属物品等，摆位，曝光，冲洗胶片，医生完成诊断报告。</t>
  </si>
  <si>
    <t>d5843a97-82a4-11e9-b519-8cec4bd010f3</t>
  </si>
  <si>
    <t>EABHS00307</t>
  </si>
  <si>
    <t>数字化(DR)咬合片X线摄影增加体位加收</t>
  </si>
  <si>
    <t>体位</t>
  </si>
  <si>
    <t>d588d1ac-82a4-11e9-b519-8cec4bd010f3</t>
  </si>
  <si>
    <t>EABJC00106</t>
  </si>
  <si>
    <t>数字化(CR)气管相X线摄影增加体位加收</t>
  </si>
  <si>
    <t>操作人员核对登记病人信息，提醒或协助患者去除体表摄影部位金属物品等，根据需要完成气管正位、气管侧位的投照体位摆位，曝光，冲洗照片(胶片)，医生完成诊断报告。</t>
  </si>
  <si>
    <t>d589bcaf-82a4-11e9-b519-8cec4bd010f3</t>
  </si>
  <si>
    <t>EABJC00107</t>
  </si>
  <si>
    <t>数字化(DR)气管相X线摄影增加体位加收</t>
  </si>
  <si>
    <t>d58e51b7-82a4-11e9-b519-8cec4bd010f3</t>
  </si>
  <si>
    <t>EABJK00106</t>
  </si>
  <si>
    <t>数字化(CR)胸骨X线摄影增加体位加收</t>
  </si>
  <si>
    <t>操作人员核对登记病人信息，提醒或协助患者去除体表摄影部位金属物品等，根据需要完成胸骨正位、胸骨侧位等投照体位摆位，曝光，冲洗照片(胶片)，医生完成诊断报告。</t>
  </si>
  <si>
    <t>d58f3c49-82a4-11e9-b519-8cec4bd010f3</t>
  </si>
  <si>
    <t>EABJK00107</t>
  </si>
  <si>
    <t>数字化(DR)胸骨X线摄影增加体位加收</t>
  </si>
  <si>
    <t>d593d373-82a4-11e9-b519-8cec4bd010f3</t>
  </si>
  <si>
    <t>EABJL00106</t>
  </si>
  <si>
    <t>数字化(CR)肋骨X线摄影增加体位加收</t>
  </si>
  <si>
    <t>操作人员核对登记病人信息，提醒或协助患者去除体表摄影部位金属物品等，根据需要完成肋骨正位相、左前斜位、右前斜位等投照体位摆位，曝光，冲洗照片(胶片)，医生完成诊断报告。</t>
  </si>
  <si>
    <t>d594be38-82a4-11e9-b519-8cec4bd010f3</t>
  </si>
  <si>
    <t>EABJL00107</t>
  </si>
  <si>
    <t>数字化(DR)肋骨X线摄影增加体位加收</t>
  </si>
  <si>
    <t>d59955e6-82a4-11e9-b519-8cec4bd010f3</t>
  </si>
  <si>
    <t>EABJT00106</t>
  </si>
  <si>
    <t>数字化(CR)胸部X线摄影增加体位加收</t>
  </si>
  <si>
    <t>操作人员核对登记病人信息，提醒或协助患者去除体表摄影部位金属物品等，根据需要完成胸部正位、胸部侧位、前弓位等投照体位摆位，曝光，冲洗照片(胶片)，医生完成诊断报告。</t>
  </si>
  <si>
    <t>d59a4175-82a4-11e9-b519-8cec4bd010f3</t>
  </si>
  <si>
    <t>EABJT00107</t>
  </si>
  <si>
    <t>数字化(DR)胸部X线摄影增加体位加收</t>
  </si>
  <si>
    <t>d59edab3-82a4-11e9-b519-8cec4bd010f3</t>
  </si>
  <si>
    <t>EABKA00106</t>
  </si>
  <si>
    <t>数字化(CR)心脏X线摄影增加体位加收</t>
  </si>
  <si>
    <t>操作人员核对登记病人信息，提醒或协助患者去除体表摄影部位金属物品等，根据需要完成心脏正位、侧位、左前斜位、右前斜位、吞钡像等投照体位摆位，曝光，冲洗照片(胶片)，医生完成诊断报告。</t>
  </si>
  <si>
    <t>d59fc5b7-82a4-11e9-b519-8cec4bd010f3</t>
  </si>
  <si>
    <t>EABKA00107</t>
  </si>
  <si>
    <t>数字化(DR)心脏X线摄影增加体位加收</t>
  </si>
  <si>
    <t>d5a45bf8-82a4-11e9-b519-8cec4bd010f3</t>
  </si>
  <si>
    <t>EABQT00106</t>
  </si>
  <si>
    <t>数字化(CR)腹部X线摄影增加体位加收</t>
  </si>
  <si>
    <t>操作人员核对登记病人信息，提醒或协助患者去除体表摄影部位金属物品等，根据需要完成立位、仰卧位、俯卧位等投照体位摆位，曝光，冲洗照片(胶片)，医生完成诊断报告。</t>
  </si>
  <si>
    <t>d5a546e4-82a4-11e9-b519-8cec4bd010f3</t>
  </si>
  <si>
    <t>EABQT00107</t>
  </si>
  <si>
    <t>数字化(DR)腹部X线摄影增加体位加收</t>
  </si>
  <si>
    <t>d5a9de21-82a4-11e9-b519-8cec4bd010f3</t>
  </si>
  <si>
    <t>EABRA00106</t>
  </si>
  <si>
    <t>数字化(CR)腹部尿路X线摄影(KUB)增加体位加收</t>
  </si>
  <si>
    <t>对患者事先进行肠道准备，操作人员核对登记病人信息，提醒或协助患者去除体表摄影部位金属物品等，摆位，曝光，冲洗照片(胶片)，医生完成诊断报告。</t>
  </si>
  <si>
    <t>d5aac999-82a4-11e9-b519-8cec4bd010f3</t>
  </si>
  <si>
    <t>EABRA00107</t>
  </si>
  <si>
    <t>数字化(DR)腹部尿路X线摄影(KUB)增加体位加收</t>
  </si>
  <si>
    <t>d5b4e099-82a4-11e9-b519-8cec4bd010f3</t>
  </si>
  <si>
    <t>EABVB00106</t>
  </si>
  <si>
    <t>数字化(CR)头颅X线摄影增加体位加收</t>
  </si>
  <si>
    <t>操作人员核对登记病人信息，提醒或协助患者去除体表摄影部位金属物品等，根据需要完成多个体位(头颅正位、头颅侧位、蝶鞍侧位、头颅切线位、颅底颌顶位)摆位，曝光，冲洗照片(胶片)，医生完成诊断报告。</t>
  </si>
  <si>
    <t>d5b5cba4-82a4-11e9-b519-8cec4bd010f3</t>
  </si>
  <si>
    <t>EABVB00107</t>
  </si>
  <si>
    <t>数字化(DR)头颅X线摄影增加体位加收</t>
  </si>
  <si>
    <t>d5ba638f-82a4-11e9-b519-8cec4bd010f3</t>
  </si>
  <si>
    <t>EABVB00206</t>
  </si>
  <si>
    <t>数字化(CR)茎突X线摄影增加体位加收</t>
  </si>
  <si>
    <t>操作人员核对登记病人信息，提醒或协助患者去除体表摄影部位金属物品等，根据需要完成茎突正位、茎突侧位的投照体位摆位，曝光，冲洗照片(胶片)，医生完成诊断报告。</t>
  </si>
  <si>
    <t>d5bb4fae-82a4-11e9-b519-8cec4bd010f3</t>
  </si>
  <si>
    <t>EABVB00207</t>
  </si>
  <si>
    <t>数字化(DR)茎突X线摄影增加体位加收</t>
  </si>
  <si>
    <t>d5bfe900-82a4-11e9-b519-8cec4bd010f3</t>
  </si>
  <si>
    <t>EABVH00106</t>
  </si>
  <si>
    <t>数字化(CR)颈椎X线摄影增加体位加收</t>
  </si>
  <si>
    <t>操作人员核对登记病人信息，提醒或协助患者去除体表摄影部位金属物品等，根据需要完成颈椎正位、颈椎侧位、颈椎前屈位、颈椎后伸位、颈椎开口位、颈椎左前斜位、颈椎右前斜位等投照体位摆位，曝光，冲洗照片(胶片)，医生完成诊断报告。</t>
  </si>
  <si>
    <t>d5c0d39d-82a4-11e9-b519-8cec4bd010f3</t>
  </si>
  <si>
    <t>EABVH00107</t>
  </si>
  <si>
    <t>数字化(DR)颈椎X线摄影增加体位加收</t>
  </si>
  <si>
    <t>d5c5696d-82a4-11e9-b519-8cec4bd010f3</t>
  </si>
  <si>
    <t>EABVN00106</t>
  </si>
  <si>
    <t>数字化(CR)胸椎X线摄影增加体位加收</t>
  </si>
  <si>
    <t>操作人员核对登记病人信息，提醒或协助患者去除体表摄影部位金属物品等，根据需要完成胸椎正位、胸椎侧位等投照体位摆位，曝光，冲洗照片(胶片)，医生完成诊断报告。</t>
  </si>
  <si>
    <t>d5c6540a-82a4-11e9-b519-8cec4bd010f3</t>
  </si>
  <si>
    <t>EABVN00107</t>
  </si>
  <si>
    <t>数字化(DR)胸椎X线摄影增加体位加收</t>
  </si>
  <si>
    <t>d5cbd6f3-82a4-11e9-b519-8cec4bd010f3</t>
  </si>
  <si>
    <t>EABVR00107</t>
  </si>
  <si>
    <t>数字化(DR)胸腰段X线摄影增加体位加收</t>
  </si>
  <si>
    <t>操作人员核对登记病人信息，提醒或协助患者去除体表摄影部位金属物品等，根据需要完成胸腰段正位、胸腰椎侧位的投照体位摆位，曝光，冲洗照片(胶片)，医生完成诊断报告。</t>
  </si>
  <si>
    <t>d5d0705d-82a4-11e9-b519-8cec4bd010f3</t>
  </si>
  <si>
    <t>EABVT00106</t>
  </si>
  <si>
    <t>数字化(CR)腰椎X线摄影增加体位加收</t>
  </si>
  <si>
    <t>操作人员核对登记病人信息，提醒或协助患者去除体表摄影部位金属物品等，根据需要完成腰椎正位、腰椎侧位、腰椎左斜位、腰椎右斜位、腰椎前屈位、腰椎后伸位等投照体位摆位，曝光，冲洗照片(胶片)、医生完成诊断报告。</t>
  </si>
  <si>
    <t>d5d15b6a-82a4-11e9-b519-8cec4bd010f3</t>
  </si>
  <si>
    <t>EABVT00107</t>
  </si>
  <si>
    <t>数字化(DR)腰椎X线摄影增加体位加收</t>
  </si>
  <si>
    <t>d5af6025-82a4-11e9-b519-8cec4bd010f3</t>
  </si>
  <si>
    <t>EABV100106</t>
  </si>
  <si>
    <t>数字化(CR)尾骨X线摄影增加体位加收</t>
  </si>
  <si>
    <t>操作人员核对登记病人信息，提醒或协助患者去除体表摄影部位金属物品等，根据需要完成尾骨正位、尾骨侧位的投照体位摆位，曝光，冲洗照片(胶片)，医生完成诊断报告。</t>
  </si>
  <si>
    <t>d5b04a87-82a4-11e9-b519-8cec4bd010f3</t>
  </si>
  <si>
    <t>EABV100107</t>
  </si>
  <si>
    <t>数字化(DR)尾骨X线摄影增加体位加收</t>
  </si>
  <si>
    <t>d5d5f1e5-82a4-11e9-b519-8cec4bd010f3</t>
  </si>
  <si>
    <t>EABWC00106</t>
  </si>
  <si>
    <t>数字化(CR)肩胛骨X线摄影增加体位加收</t>
  </si>
  <si>
    <t>操作人员核对登记病人信息，提醒或协助患者去除体表摄影部位金属物品等，根据需要完成肩胛骨正位、肩胛骨侧位的投照体位摆位，曝光，冲洗照片(胶片)，医生完成诊断报告。</t>
  </si>
  <si>
    <t>d5d6dcbc-82a4-11e9-b519-8cec4bd010f3</t>
  </si>
  <si>
    <t>EABWC00107</t>
  </si>
  <si>
    <t>数字化(DR)肩胛骨X线摄影增加体位加收</t>
  </si>
  <si>
    <t>d5db750b-82a4-11e9-b519-8cec4bd010f3</t>
  </si>
  <si>
    <t>EABWD00106</t>
  </si>
  <si>
    <t>数字化(CR)肩锁关节X线摄影增加体位加收</t>
  </si>
  <si>
    <t>操作人员核对登记病人信息，提醒或协助患者去除体表摄影部位金属物品等，根据需要完成胸锁关节正位、锁骨正位的投照体位摆位，曝光，冲洗照片(胶片)，医生完成诊断报告。</t>
  </si>
  <si>
    <t>d5dc6056-82a4-11e9-b519-8cec4bd010f3</t>
  </si>
  <si>
    <t>EABWD00107</t>
  </si>
  <si>
    <t>数字化(DR)肩锁关节X线摄影增加体位加收</t>
  </si>
  <si>
    <t>d5e0f72d-82a4-11e9-b519-8cec4bd010f3</t>
  </si>
  <si>
    <t>EABWG00106</t>
  </si>
  <si>
    <t>数字化(CR)肩关节X线摄影增加体位加收</t>
  </si>
  <si>
    <t>操作人员核对登记病人信息，提醒或协助患者去除体表摄影部位金属物品等，根据需要完成左肩关节正位、右肩关节正位、左侧穿胸位、右侧穿胸位、肩关节腋位等投照体位摆位，曝光，冲洗照片(胶片)，医生完成诊断报告。</t>
  </si>
  <si>
    <t>d5e1e28c-82a4-11e9-b519-8cec4bd010f3</t>
  </si>
  <si>
    <t>EABWG00107</t>
  </si>
  <si>
    <t>数字化(DR)肩关节X线摄影增加体位加收</t>
  </si>
  <si>
    <t>d5e67771-82a4-11e9-b519-8cec4bd010f3</t>
  </si>
  <si>
    <t>EABWH00106</t>
  </si>
  <si>
    <t>数字化(CR)肱骨X线摄影增加体位加收</t>
  </si>
  <si>
    <t>操作人员核对登记病人信息，提醒或协助患者去除体表摄影部位金属物品等，根据需要完成左肱骨正位、左肱骨侧位、右肱骨正位、右肱骨侧位等投照体位摆位，曝光，冲洗照片(胶片)，医生完成诊断报告。</t>
  </si>
  <si>
    <t>d5e76286-82a4-11e9-b519-8cec4bd010f3</t>
  </si>
  <si>
    <t>EABWH00107</t>
  </si>
  <si>
    <t>数字化(DR)肱骨X线摄影增加体位加收</t>
  </si>
  <si>
    <t>d5ebfa0f-82a4-11e9-b519-8cec4bd010f3</t>
  </si>
  <si>
    <t>EABWJ00106</t>
  </si>
  <si>
    <t>数字化(CR)肘关节X线摄影增加体位加收</t>
  </si>
  <si>
    <t>操作人员核对登记病人信息，提醒或协助患者去除体表摄影部位金属物品等，根据需要完成左肘关节正位、左肘关节侧位、右肘关节正位、右肘关节侧位、左肘关节轴位、右肘关节轴位等投照体位摆位，曝光，冲洗照片(胶片)，医生完成诊断报告。</t>
  </si>
  <si>
    <t>d5ece5f4-82a4-11e9-b519-8cec4bd010f3</t>
  </si>
  <si>
    <t>EABWJ00107</t>
  </si>
  <si>
    <t>数字化(DR)肘关节X线摄影增加体位加收</t>
  </si>
  <si>
    <t>d5f17be2-82a4-11e9-b519-8cec4bd010f3</t>
  </si>
  <si>
    <t>EABWM00106</t>
  </si>
  <si>
    <t>数字化(CR)尺桡骨X线摄影增加体位加收</t>
  </si>
  <si>
    <t>操作人员核对登记病人信息，提醒或协助患者去除体表摄影部位金属物品等，根据需要完成左尺桡骨正位、左尺桡骨侧位、右尺桡骨正位、右尺桡骨侧位等投照体位摆位，曝光，冲洗照片(胶片)，医生完成诊断报告。</t>
  </si>
  <si>
    <t>d5f6fcd2-82a4-11e9-b519-8cec4bd010f3</t>
  </si>
  <si>
    <t>EABWT00106</t>
  </si>
  <si>
    <t>数字化(CR)手腕关节X线摄影增加体位加收</t>
  </si>
  <si>
    <t>操作人员核对登记病人信息，提醒或协助患者去除体表摄影部位金属物品等，根据需要完成左腕关节正位、左腕关节侧位、右腕关节正位、右腕关节侧位、舟状骨位、左手正位、左手侧位、左手斜位、右手正位、右手侧位、右手斜位等投照体位摆位，曝光，冲洗照片(胶片)，医生完成诊断报告。</t>
  </si>
  <si>
    <t>d5f7e732-82a4-11e9-b519-8cec4bd010f3</t>
  </si>
  <si>
    <t>EABWT00107</t>
  </si>
  <si>
    <t>数字化(DR)手腕关节X线摄影增加体位加收</t>
  </si>
  <si>
    <t>d601ed91-82a4-11e9-b519-8cec4bd010f3</t>
  </si>
  <si>
    <t>EABXA00106</t>
  </si>
  <si>
    <t>数字化(CR)双下肢负重位X线摄影增加体位加收</t>
  </si>
  <si>
    <t>操作人员核对登记病人信息，提醒或协助患者去除体表摄影部位金属物品等，摆位，含髋膝踝关节在内的全下肢站立负重条件下，完成正侧位曝光，冲洗照片(胶片)，医生完成诊断报告。</t>
  </si>
  <si>
    <t>d602d673-82a4-11e9-b519-8cec4bd010f3</t>
  </si>
  <si>
    <t>EABXA00107</t>
  </si>
  <si>
    <t>数字化(DR)双下肢负重位X线摄影增加体位加收</t>
  </si>
  <si>
    <t>d6076717-82a4-11e9-b519-8cec4bd010f3</t>
  </si>
  <si>
    <t>EABXB00106</t>
  </si>
  <si>
    <t>数字化(CR)骨盆X线摄影增加体位加收</t>
  </si>
  <si>
    <t>操作人员核对登记病人信息，提醒或协助患者去除体表摄影部位金属物品等，根据需要完成骨盆正位、侧位、骨盆入口位等投照体位摆位，曝光，冲洗照片(胶片)，医生完成诊断报告。</t>
  </si>
  <si>
    <t>d6085108-82a4-11e9-b519-8cec4bd010f3</t>
  </si>
  <si>
    <t>EABXB00107</t>
  </si>
  <si>
    <t>数字化(DR)骨盆X线摄影增加体位加收</t>
  </si>
  <si>
    <t>d60ce0bd-82a4-11e9-b519-8cec4bd010f3</t>
  </si>
  <si>
    <t>EABXC00106</t>
  </si>
  <si>
    <t>数字化(CR)骶髂关节X线摄影增加体位加收</t>
  </si>
  <si>
    <t>操作人员核对登记病人信息，提醒或协助患者去除体表摄影部位金属物品等，根据需要完成骶髂关节正位、骶髂关节左斜位、骶椎正侧位、骶髂关节右斜位等投照体位摆位，曝光，冲洗照片(胶片)，医生完成诊断报告。</t>
  </si>
  <si>
    <t>d60dca17-82a4-11e9-b519-8cec4bd010f3</t>
  </si>
  <si>
    <t>EABXC00107</t>
  </si>
  <si>
    <t>数字化(DR)骶髂关节X线摄影增加体位加收</t>
  </si>
  <si>
    <t>d612589c-82a4-11e9-b519-8cec4bd010f3</t>
  </si>
  <si>
    <t>EABXD00106</t>
  </si>
  <si>
    <t>数字化(CR)髋关节X线摄影增加体位加收</t>
  </si>
  <si>
    <t>操作人员核对登记病人信息，提醒或协助患者去除体表摄影部位金属物品等，根据需要完成髋关节正位、左髋侧位、右髋侧位、髋关节蛙式位等投照体位摆位，曝光，冲洗照片(胶片)，医生完成诊断报告。</t>
  </si>
  <si>
    <t>d61341a6-82a4-11e9-b519-8cec4bd010f3</t>
  </si>
  <si>
    <t>EABXD00107</t>
  </si>
  <si>
    <t>数字化(DR)髋关节X线摄影增加体位加收</t>
  </si>
  <si>
    <t>d617d273-82a4-11e9-b519-8cec4bd010f3</t>
  </si>
  <si>
    <t>EABXG00106</t>
  </si>
  <si>
    <t>数字化(CR)股骨X线摄影增加体位加收</t>
  </si>
  <si>
    <t>操作人员核对登记病人信息，提醒或协助患者去除体表摄影部位金属物品等，根据需要完成左股骨正位、左股骨侧位、右股骨正位、右股骨侧位等投照体位摆位，曝光，冲洗照片(胶片)，医生完成诊断报告。</t>
  </si>
  <si>
    <t>d618bba0-82a4-11e9-b519-8cec4bd010f3</t>
  </si>
  <si>
    <t>EABXG00107</t>
  </si>
  <si>
    <t>数字化(DR)股骨X线摄影增加体位加收</t>
  </si>
  <si>
    <t>d61d48cf-82a4-11e9-b519-8cec4bd010f3</t>
  </si>
  <si>
    <t>EABXJ00106</t>
  </si>
  <si>
    <t>数字化(CR)膝关节X线摄影增加体位加收</t>
  </si>
  <si>
    <t>操作人员核对登记病人信息，提醒或协助患者去除体表摄影部位金属物品等，根据需要完成左膝关节正位、膝关节45°轴位、左膝关节侧位、右膝关节正位、右膝关节侧位、膝关节轴位(髌骨轴位)、膝关节负重位等投照体位摆位，曝光，冲洗照片(胶片)，医生完成诊断报告。</t>
  </si>
  <si>
    <t>d61e3266-82a4-11e9-b519-8cec4bd010f3</t>
  </si>
  <si>
    <t>EABXJ00107</t>
  </si>
  <si>
    <t>数字化(DR)膝关节X线摄影增加体位加收</t>
  </si>
  <si>
    <t>d622c277-82a4-11e9-b519-8cec4bd010f3</t>
  </si>
  <si>
    <t>EABXP00106</t>
  </si>
  <si>
    <t>数字化(CR)胫腓骨X线摄影增加体位加收</t>
  </si>
  <si>
    <t>操作人员核对登记病人信息，提醒或协助患者去除体表摄影部位金属物品等，根据需要完成左胫腓骨正位、左胫腓骨侧位、右胫腓骨正位、右胫腓骨侧位等投照体位摆位，曝光，冲洗照片(胶片)，医生完成诊断报告。</t>
  </si>
  <si>
    <t>d623abe0-82a4-11e9-b519-8cec4bd010f3</t>
  </si>
  <si>
    <t>EABXP00107</t>
  </si>
  <si>
    <t>数字化(DR)胫腓骨X线摄影增加体位加收</t>
  </si>
  <si>
    <t>d6283fbf-82a4-11e9-b519-8cec4bd010f3</t>
  </si>
  <si>
    <t>EABXU00106</t>
  </si>
  <si>
    <t>数字化(CR)足X线摄影增加体位加收</t>
  </si>
  <si>
    <t>操作人员核对登记病人信息，提醒或协助患者去除体表摄影部位金属物品等，根据需要完成左足正位、左足侧位、右足正位、右足侧位、左足斜位、右足斜位、足应力正侧位等投照体位摆位，曝光，冲洗照片(胶片)，医生完成诊断报告。</t>
  </si>
  <si>
    <t>d629288c-82a4-11e9-b519-8cec4bd010f3</t>
  </si>
  <si>
    <t>EABXU00107</t>
  </si>
  <si>
    <t>数字化(DR)足X线摄影增加体位加收</t>
  </si>
  <si>
    <t>d62db755-82a4-11e9-b519-8cec4bd010f3</t>
  </si>
  <si>
    <t>EABXV00106</t>
  </si>
  <si>
    <t>数字化(CR)跟骨X线摄影增加体位加收</t>
  </si>
  <si>
    <t>操作人员核对登记病人信息，提醒或协助患者去除体表摄影部位金属物品等，根据需要完成跟骨侧位、左侧跟骨轴位、右侧跟骨轴位等投照体位摆位，曝光，冲洗照片(胶片)，医生完成诊断报告。</t>
  </si>
  <si>
    <t>d62ea10e-82a4-11e9-b519-8cec4bd010f3</t>
  </si>
  <si>
    <t>EABXV00107</t>
  </si>
  <si>
    <t>数字化(DR)跟骨X线摄影增加体位加收</t>
  </si>
  <si>
    <t>d6332f7b-82a4-11e9-b519-8cec4bd010f3</t>
  </si>
  <si>
    <t>EABXZ00106</t>
  </si>
  <si>
    <t>数字化(CR)踝关节X线摄影增加体位加收</t>
  </si>
  <si>
    <t>操作人员核对登记病人信息，提醒或协助患者去除体表摄影部位金属物品等，根据需要完成左踝关节正位、左踝关节侧位、右踝关节正位、右踝关节侧位等投照体位摆位，曝光，冲洗照片(胶片)，医生完成诊断报告。</t>
  </si>
  <si>
    <t>d6341963-82a4-11e9-b519-8cec4bd010f3</t>
  </si>
  <si>
    <t>EABXZ00107</t>
  </si>
  <si>
    <t>数字化(DR)踝关节X线摄影增加体位加收</t>
  </si>
  <si>
    <t>d5fc7612-82a4-11e9-b519-8cec4bd010f3</t>
  </si>
  <si>
    <t>EABX600106</t>
  </si>
  <si>
    <t>数字化(CR)骨龄相X线摄影增加体位加收</t>
  </si>
  <si>
    <t>操作人员核对登记病人信息，提醒或协助患者去除体表摄影部位金属物品等，完成含单侧手腕关节正位、单侧肘关节正位、单侧跟骨侧位、单侧髂骨翼正位等投照体位在内的摆位，曝光，冲洗照片(胶片)，医生完成诊断报告。</t>
  </si>
  <si>
    <t>d5fd5fc1-82a4-11e9-b519-8cec4bd010f3</t>
  </si>
  <si>
    <t>EABX600107</t>
  </si>
  <si>
    <t>数字化(DR)骨龄相X线摄影增加体位加收</t>
  </si>
  <si>
    <t>d638a91b-82a4-11e9-b519-8cec4bd010f3</t>
  </si>
  <si>
    <t>002101020130000</t>
  </si>
  <si>
    <t>乳腺钼靶摄片8×10吋</t>
  </si>
  <si>
    <t>EABYA00106</t>
  </si>
  <si>
    <t>数字化(CR)乳腺X线摄影增加体位加收</t>
  </si>
  <si>
    <t>操作人员核对登记患者信息，褪去患者上衣以便检查摆位，基本摆位四次，曝光四次，完成含乳腺轴位、乳腺内斜位、乳腺外斜侧位、乳腺夸大位、乳腺局部点压位、全乳放大位、乳腺局部点压放大位等体位摄片，冲洗照片(胶片)，医生完成诊断报告。</t>
  </si>
  <si>
    <t>d6399256-82a4-11e9-b519-8cec4bd010f3</t>
  </si>
  <si>
    <t>EABYA00107</t>
  </si>
  <si>
    <t>数字化(DR)乳腺X线摄影增加体位加收</t>
  </si>
  <si>
    <t>序号</t>
  </si>
  <si>
    <t>项目编码</t>
  </si>
  <si>
    <t>项目名称</t>
  </si>
  <si>
    <t>内涵一次性卫生材料</t>
  </si>
  <si>
    <t>三级</t>
  </si>
  <si>
    <t>二级</t>
  </si>
  <si>
    <t>计价说明</t>
  </si>
  <si>
    <t>001102000010100-AAAA0003a0</t>
  </si>
  <si>
    <t>三级主任医师（教授）门诊诊察费</t>
  </si>
  <si>
    <t>指由三级正高级职称的医师在专家门诊提供技术劳务的诊疗服务。挂号，初建病历(电子或纸质病历)，核实就诊者信息，就诊病历传送，病案管理。询问病情，听取患者主诉，病史采集，向患者或家属告知，进行一般物理检查，书写病历，开具检查单，根据病情提供治疗方案(治疗单、处方)等病情诊治和健康指导。</t>
  </si>
  <si>
    <t>次</t>
  </si>
  <si>
    <t>限每半日挂号25人</t>
  </si>
  <si>
    <t>001102000010100-AAAA0003c0</t>
  </si>
  <si>
    <t>二级主任医师（教授）门诊诊察费</t>
  </si>
  <si>
    <t>指由二级正高级职称的医师在专家门诊提供技术劳务的诊疗服务。挂号，初建病历(电子或纸质病历)，核实就诊者信息，就诊病历传送，病案管理。询问病情，听取患者主诉，病史采集，向患者或家属告知，进行一般物理检查，书写病历，开具检查单，根据病情提供治疗方案(治疗单、处方)等病情诊治和健康指导。</t>
  </si>
  <si>
    <t>30</t>
  </si>
  <si>
    <t>限每半日挂号20人</t>
  </si>
  <si>
    <t>001102000010100-AAAG0003a0</t>
  </si>
  <si>
    <t>三级主任医师（教授）门诊中（蒙）医辨证论治</t>
  </si>
  <si>
    <t>指由具有三级教授职称的中（蒙）医或中（蒙）西医结合医师在中（蒙）医专家门诊提供的诊疗服务。通过望闻问切收集中（蒙）医四诊信息，依据中（蒙）医理论进行辨证，分析病因、病位、病性及病机转化，作出证候诊断，提出治疗方案。含中（蒙）医辨证施善指导。</t>
  </si>
  <si>
    <t>001102000010100-AAAG0003c0</t>
  </si>
  <si>
    <t>二级主任医师（教授）门诊中（蒙）医辨证论治</t>
  </si>
  <si>
    <t>指由具有二级教授职称的中（蒙）医或中（蒙）西医结合医师在中（蒙）医专家门诊提供的诊疗服务。通过望闻问切收集中（蒙）医四诊信息，依据中（蒙）医理论进行辨证，分析病因、病位、病性及病机转化，作出证候诊断，提出治疗方案。含中（蒙）医辨证施善指导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</si>
</sst>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_);[Red]\(0.0\)"/>
    <numFmt numFmtId="181" formatCode="0_ "/>
    <numFmt numFmtId="182" formatCode="0;_Ă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3" fillId="0" borderId="0">
      <alignment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0" borderId="0" applyProtection="0">
      <alignment vertical="center"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" fillId="0" borderId="0" applyProtection="0">
      <alignment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</cellStyleXfs>
  <cellXfs count="67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72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8" fillId="0" borderId="9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52" applyNumberFormat="1" applyFont="1" applyFill="1" applyBorder="1" applyAlignment="1" applyProtection="1">
      <alignment horizontal="left" vertical="center" wrapText="1"/>
      <protection locked="0"/>
    </xf>
    <xf numFmtId="0" fontId="8" fillId="0" borderId="9" xfId="72" applyFont="1" applyFill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/>
    </xf>
    <xf numFmtId="0" fontId="10" fillId="0" borderId="0" xfId="45" applyNumberFormat="1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2" fillId="0" borderId="0" xfId="71" applyFont="1" applyFill="1" applyBorder="1" applyAlignment="1">
      <alignment horizontal="left" vertical="center" wrapText="1"/>
      <protection/>
    </xf>
    <xf numFmtId="0" fontId="52" fillId="0" borderId="0" xfId="69" applyFont="1" applyFill="1" applyBorder="1" applyAlignment="1">
      <alignment horizontal="left" vertical="center" wrapText="1"/>
      <protection/>
    </xf>
    <xf numFmtId="0" fontId="12" fillId="0" borderId="0" xfId="70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181" fontId="6" fillId="0" borderId="9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0" xfId="71" applyFont="1" applyFill="1" applyBorder="1" applyAlignment="1">
      <alignment horizontal="center" vertical="center" wrapText="1"/>
      <protection/>
    </xf>
    <xf numFmtId="0" fontId="52" fillId="0" borderId="0" xfId="69" applyFont="1" applyFill="1" applyBorder="1" applyAlignment="1">
      <alignment horizontal="center" vertical="center" wrapText="1"/>
      <protection/>
    </xf>
    <xf numFmtId="0" fontId="52" fillId="0" borderId="0" xfId="69" applyNumberFormat="1" applyFont="1" applyFill="1" applyBorder="1" applyAlignment="1">
      <alignment horizontal="center" vertical="center" wrapText="1"/>
      <protection/>
    </xf>
    <xf numFmtId="0" fontId="52" fillId="0" borderId="0" xfId="69" applyNumberFormat="1" applyFont="1" applyFill="1" applyBorder="1" applyAlignment="1">
      <alignment horizontal="left" vertical="center" wrapText="1"/>
      <protection/>
    </xf>
    <xf numFmtId="0" fontId="53" fillId="0" borderId="0" xfId="0" applyNumberFormat="1" applyFont="1" applyFill="1" applyBorder="1" applyAlignment="1">
      <alignment horizontal="left" vertical="center" wrapText="1"/>
    </xf>
    <xf numFmtId="0" fontId="10" fillId="0" borderId="0" xfId="71" applyFont="1" applyFill="1" applyBorder="1" applyAlignment="1">
      <alignment horizontal="left" vertical="center" wrapText="1"/>
      <protection/>
    </xf>
    <xf numFmtId="49" fontId="10" fillId="0" borderId="0" xfId="45" applyNumberFormat="1" applyFont="1" applyFill="1" applyBorder="1" applyAlignment="1">
      <alignment vertical="center" wrapText="1"/>
      <protection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62" applyNumberFormat="1" applyFont="1" applyFill="1" applyBorder="1" applyAlignment="1">
      <alignment horizontal="left" vertical="center" wrapText="1"/>
    </xf>
    <xf numFmtId="0" fontId="52" fillId="0" borderId="0" xfId="71" applyNumberFormat="1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10" fillId="0" borderId="0" xfId="57" applyNumberFormat="1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10" fillId="0" borderId="0" xfId="26" applyNumberFormat="1" applyFont="1" applyFill="1" applyBorder="1" applyAlignment="1">
      <alignment horizontal="left" vertical="center" wrapText="1"/>
      <protection/>
    </xf>
    <xf numFmtId="0" fontId="53" fillId="0" borderId="0" xfId="71" applyFont="1" applyFill="1" applyBorder="1" applyAlignment="1">
      <alignment horizontal="left" vertical="center" wrapText="1"/>
      <protection/>
    </xf>
    <xf numFmtId="0" fontId="5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2" fillId="0" borderId="0" xfId="71" applyNumberFormat="1" applyFont="1" applyFill="1" applyBorder="1" applyAlignment="1">
      <alignment horizontal="center" vertical="center" wrapText="1"/>
      <protection/>
    </xf>
    <xf numFmtId="49" fontId="52" fillId="0" borderId="0" xfId="0" applyNumberFormat="1" applyFont="1" applyFill="1" applyBorder="1" applyAlignment="1">
      <alignment horizontal="center" vertical="center" wrapText="1"/>
    </xf>
    <xf numFmtId="0" fontId="54" fillId="0" borderId="0" xfId="71" applyFont="1" applyFill="1" applyBorder="1" applyAlignment="1">
      <alignment horizontal="left" vertical="center" wrapText="1"/>
      <protection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45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医疗服务 _2 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成稿16.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_终版：2010版药品目录西药总表(标识国家和省增补））_Sheet1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临床诊疗类_Sheet1 2" xfId="68"/>
    <cellStyle name="常规_Sheet1" xfId="69"/>
    <cellStyle name="常规 4" xfId="70"/>
    <cellStyle name="常规 2" xfId="71"/>
    <cellStyle name="常规 2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tabSelected="1" workbookViewId="0" topLeftCell="D3">
      <selection activeCell="A1" sqref="A1:K1"/>
    </sheetView>
  </sheetViews>
  <sheetFormatPr defaultColWidth="9.140625" defaultRowHeight="18" customHeight="1"/>
  <cols>
    <col min="1" max="1" width="22.7109375" style="6" customWidth="1"/>
    <col min="2" max="2" width="33.28125" style="7" customWidth="1"/>
    <col min="3" max="3" width="23.140625" style="6" customWidth="1"/>
    <col min="4" max="4" width="22.28125" style="6" customWidth="1"/>
    <col min="5" max="5" width="22.140625" style="6" customWidth="1"/>
    <col min="6" max="6" width="50.7109375" style="6" customWidth="1"/>
    <col min="7" max="7" width="34.421875" style="6" customWidth="1"/>
    <col min="8" max="8" width="22.140625" style="6" customWidth="1"/>
    <col min="9" max="9" width="22.28125" style="6" customWidth="1"/>
    <col min="10" max="10" width="21.7109375" style="6" customWidth="1"/>
    <col min="11" max="12" width="18.28125" style="6" customWidth="1"/>
    <col min="13" max="13" width="20.28125" style="6" customWidth="1"/>
    <col min="14" max="14" width="9.140625" style="6" customWidth="1"/>
    <col min="15" max="15" width="19.421875" style="6" customWidth="1"/>
    <col min="16" max="16" width="9.140625" style="6" customWidth="1"/>
    <col min="17" max="17" width="22.00390625" style="6" customWidth="1"/>
    <col min="18" max="16384" width="9.140625" style="6" customWidth="1"/>
  </cols>
  <sheetData>
    <row r="1" spans="1:11" ht="2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6" s="1" customFormat="1" ht="18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13" s="2" customFormat="1" ht="13.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20</v>
      </c>
      <c r="L3" s="2" t="s">
        <v>20</v>
      </c>
      <c r="M3" s="2" t="s">
        <v>23</v>
      </c>
    </row>
    <row r="4" spans="1:13" s="2" customFormat="1" ht="13.5">
      <c r="A4" s="2" t="s">
        <v>24</v>
      </c>
      <c r="B4" s="2" t="s">
        <v>14</v>
      </c>
      <c r="C4" s="2" t="s">
        <v>15</v>
      </c>
      <c r="D4" s="2" t="s">
        <v>16</v>
      </c>
      <c r="E4" s="2" t="s">
        <v>25</v>
      </c>
      <c r="F4" s="2" t="s">
        <v>26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20</v>
      </c>
      <c r="L4" s="2" t="s">
        <v>20</v>
      </c>
      <c r="M4" s="2" t="s">
        <v>23</v>
      </c>
    </row>
    <row r="5" spans="1:13" s="2" customFormat="1" ht="13.5">
      <c r="A5" s="2" t="s">
        <v>27</v>
      </c>
      <c r="B5" s="2" t="s">
        <v>14</v>
      </c>
      <c r="C5" s="2" t="s">
        <v>15</v>
      </c>
      <c r="D5" s="2" t="s">
        <v>16</v>
      </c>
      <c r="E5" s="2" t="s">
        <v>28</v>
      </c>
      <c r="F5" s="2" t="s">
        <v>29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20</v>
      </c>
      <c r="L5" s="2" t="s">
        <v>20</v>
      </c>
      <c r="M5" s="2" t="s">
        <v>23</v>
      </c>
    </row>
    <row r="6" spans="1:13" s="2" customFormat="1" ht="13.5">
      <c r="A6" s="2" t="s">
        <v>30</v>
      </c>
      <c r="B6" s="2" t="s">
        <v>14</v>
      </c>
      <c r="C6" s="2" t="s">
        <v>15</v>
      </c>
      <c r="D6" s="2" t="s">
        <v>16</v>
      </c>
      <c r="E6" s="2" t="s">
        <v>31</v>
      </c>
      <c r="F6" s="2" t="s">
        <v>32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20</v>
      </c>
      <c r="L6" s="2" t="s">
        <v>20</v>
      </c>
      <c r="M6" s="2" t="s">
        <v>23</v>
      </c>
    </row>
    <row r="7" spans="1:13" s="2" customFormat="1" ht="13.5">
      <c r="A7" s="2" t="s">
        <v>33</v>
      </c>
      <c r="B7" s="2" t="s">
        <v>14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20</v>
      </c>
      <c r="I7" s="2" t="s">
        <v>21</v>
      </c>
      <c r="J7" s="2" t="s">
        <v>22</v>
      </c>
      <c r="K7" s="2" t="s">
        <v>20</v>
      </c>
      <c r="L7" s="2" t="s">
        <v>20</v>
      </c>
      <c r="M7" s="2" t="s">
        <v>23</v>
      </c>
    </row>
    <row r="8" spans="1:13" s="2" customFormat="1" ht="13.5">
      <c r="A8" s="2" t="s">
        <v>39</v>
      </c>
      <c r="B8" s="2" t="s">
        <v>14</v>
      </c>
      <c r="C8" s="2" t="s">
        <v>34</v>
      </c>
      <c r="D8" s="2" t="s">
        <v>35</v>
      </c>
      <c r="E8" s="2" t="s">
        <v>40</v>
      </c>
      <c r="F8" s="2" t="s">
        <v>41</v>
      </c>
      <c r="G8" s="2" t="s">
        <v>38</v>
      </c>
      <c r="H8" s="2" t="s">
        <v>20</v>
      </c>
      <c r="I8" s="2" t="s">
        <v>21</v>
      </c>
      <c r="J8" s="2" t="s">
        <v>22</v>
      </c>
      <c r="K8" s="2" t="s">
        <v>20</v>
      </c>
      <c r="L8" s="2" t="s">
        <v>20</v>
      </c>
      <c r="M8" s="2" t="s">
        <v>23</v>
      </c>
    </row>
    <row r="9" spans="1:13" s="2" customFormat="1" ht="13.5">
      <c r="A9" s="2" t="s">
        <v>42</v>
      </c>
      <c r="B9" s="2" t="s">
        <v>14</v>
      </c>
      <c r="C9" s="2" t="s">
        <v>15</v>
      </c>
      <c r="D9" s="2" t="s">
        <v>16</v>
      </c>
      <c r="E9" s="2" t="s">
        <v>43</v>
      </c>
      <c r="F9" s="2" t="s">
        <v>44</v>
      </c>
      <c r="G9" s="2" t="s">
        <v>45</v>
      </c>
      <c r="H9" s="2" t="s">
        <v>20</v>
      </c>
      <c r="I9" s="2" t="s">
        <v>21</v>
      </c>
      <c r="J9" s="2" t="s">
        <v>22</v>
      </c>
      <c r="K9" s="2" t="s">
        <v>20</v>
      </c>
      <c r="L9" s="2" t="s">
        <v>20</v>
      </c>
      <c r="M9" s="2" t="s">
        <v>23</v>
      </c>
    </row>
    <row r="10" spans="1:13" s="2" customFormat="1" ht="13.5">
      <c r="A10" s="2" t="s">
        <v>46</v>
      </c>
      <c r="B10" s="2" t="s">
        <v>14</v>
      </c>
      <c r="C10" s="2" t="s">
        <v>15</v>
      </c>
      <c r="D10" s="2" t="s">
        <v>16</v>
      </c>
      <c r="E10" s="2" t="s">
        <v>47</v>
      </c>
      <c r="F10" s="2" t="s">
        <v>48</v>
      </c>
      <c r="G10" s="2" t="s">
        <v>45</v>
      </c>
      <c r="H10" s="2" t="s">
        <v>20</v>
      </c>
      <c r="I10" s="2" t="s">
        <v>21</v>
      </c>
      <c r="J10" s="2" t="s">
        <v>22</v>
      </c>
      <c r="K10" s="2" t="s">
        <v>20</v>
      </c>
      <c r="L10" s="2" t="s">
        <v>20</v>
      </c>
      <c r="M10" s="2" t="s">
        <v>23</v>
      </c>
    </row>
    <row r="11" spans="1:13" s="2" customFormat="1" ht="13.5">
      <c r="A11" s="2" t="s">
        <v>49</v>
      </c>
      <c r="B11" s="2" t="s">
        <v>14</v>
      </c>
      <c r="C11" s="2" t="s">
        <v>15</v>
      </c>
      <c r="D11" s="2" t="s">
        <v>16</v>
      </c>
      <c r="E11" s="2" t="s">
        <v>50</v>
      </c>
      <c r="F11" s="2" t="s">
        <v>51</v>
      </c>
      <c r="G11" s="2" t="s">
        <v>52</v>
      </c>
      <c r="H11" s="2" t="s">
        <v>20</v>
      </c>
      <c r="I11" s="2" t="s">
        <v>21</v>
      </c>
      <c r="J11" s="2" t="s">
        <v>22</v>
      </c>
      <c r="K11" s="2" t="s">
        <v>20</v>
      </c>
      <c r="L11" s="2" t="s">
        <v>20</v>
      </c>
      <c r="M11" s="2" t="s">
        <v>23</v>
      </c>
    </row>
    <row r="12" spans="1:13" s="2" customFormat="1" ht="13.5">
      <c r="A12" s="2" t="s">
        <v>53</v>
      </c>
      <c r="B12" s="2" t="s">
        <v>14</v>
      </c>
      <c r="C12" s="2" t="s">
        <v>15</v>
      </c>
      <c r="D12" s="2" t="s">
        <v>16</v>
      </c>
      <c r="E12" s="2" t="s">
        <v>54</v>
      </c>
      <c r="F12" s="2" t="s">
        <v>55</v>
      </c>
      <c r="G12" s="2" t="s">
        <v>52</v>
      </c>
      <c r="H12" s="2" t="s">
        <v>20</v>
      </c>
      <c r="I12" s="2" t="s">
        <v>21</v>
      </c>
      <c r="J12" s="2" t="s">
        <v>22</v>
      </c>
      <c r="K12" s="2" t="s">
        <v>20</v>
      </c>
      <c r="L12" s="2" t="s">
        <v>20</v>
      </c>
      <c r="M12" s="2" t="s">
        <v>23</v>
      </c>
    </row>
    <row r="13" spans="1:13" s="2" customFormat="1" ht="13.5">
      <c r="A13" s="2" t="s">
        <v>56</v>
      </c>
      <c r="B13" s="2" t="s">
        <v>14</v>
      </c>
      <c r="C13" s="2" t="s">
        <v>15</v>
      </c>
      <c r="D13" s="2" t="s">
        <v>16</v>
      </c>
      <c r="E13" s="2" t="s">
        <v>57</v>
      </c>
      <c r="F13" s="2" t="s">
        <v>58</v>
      </c>
      <c r="G13" s="2" t="s">
        <v>19</v>
      </c>
      <c r="H13" s="2" t="s">
        <v>20</v>
      </c>
      <c r="I13" s="2" t="s">
        <v>21</v>
      </c>
      <c r="J13" s="2" t="s">
        <v>22</v>
      </c>
      <c r="K13" s="2" t="s">
        <v>20</v>
      </c>
      <c r="L13" s="2" t="s">
        <v>20</v>
      </c>
      <c r="M13" s="2" t="s">
        <v>23</v>
      </c>
    </row>
    <row r="14" spans="1:13" s="2" customFormat="1" ht="13.5">
      <c r="A14" s="2" t="s">
        <v>59</v>
      </c>
      <c r="B14" s="2" t="s">
        <v>14</v>
      </c>
      <c r="C14" s="2" t="s">
        <v>15</v>
      </c>
      <c r="D14" s="2" t="s">
        <v>16</v>
      </c>
      <c r="E14" s="2" t="s">
        <v>60</v>
      </c>
      <c r="F14" s="2" t="s">
        <v>61</v>
      </c>
      <c r="G14" s="2" t="s">
        <v>19</v>
      </c>
      <c r="H14" s="2" t="s">
        <v>20</v>
      </c>
      <c r="I14" s="2" t="s">
        <v>21</v>
      </c>
      <c r="J14" s="2" t="s">
        <v>22</v>
      </c>
      <c r="K14" s="2" t="s">
        <v>20</v>
      </c>
      <c r="L14" s="2" t="s">
        <v>20</v>
      </c>
      <c r="M14" s="2" t="s">
        <v>23</v>
      </c>
    </row>
    <row r="15" spans="1:13" s="2" customFormat="1" ht="13.5">
      <c r="A15" s="2" t="s">
        <v>62</v>
      </c>
      <c r="B15" s="2" t="s">
        <v>14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67</v>
      </c>
      <c r="H15" s="2" t="s">
        <v>20</v>
      </c>
      <c r="I15" s="2" t="s">
        <v>21</v>
      </c>
      <c r="J15" s="2" t="s">
        <v>22</v>
      </c>
      <c r="K15" s="2" t="s">
        <v>20</v>
      </c>
      <c r="L15" s="2" t="s">
        <v>20</v>
      </c>
      <c r="M15" s="2" t="s">
        <v>23</v>
      </c>
    </row>
    <row r="16" spans="1:13" s="2" customFormat="1" ht="13.5">
      <c r="A16" s="2" t="s">
        <v>68</v>
      </c>
      <c r="B16" s="2" t="s">
        <v>14</v>
      </c>
      <c r="C16" s="2" t="s">
        <v>63</v>
      </c>
      <c r="D16" s="2" t="s">
        <v>64</v>
      </c>
      <c r="E16" s="2" t="s">
        <v>69</v>
      </c>
      <c r="F16" s="2" t="s">
        <v>70</v>
      </c>
      <c r="G16" s="2" t="s">
        <v>67</v>
      </c>
      <c r="H16" s="2" t="s">
        <v>20</v>
      </c>
      <c r="I16" s="2" t="s">
        <v>21</v>
      </c>
      <c r="J16" s="2" t="s">
        <v>22</v>
      </c>
      <c r="K16" s="2" t="s">
        <v>20</v>
      </c>
      <c r="L16" s="2" t="s">
        <v>20</v>
      </c>
      <c r="M16" s="2" t="s">
        <v>23</v>
      </c>
    </row>
    <row r="17" spans="1:13" s="2" customFormat="1" ht="13.5">
      <c r="A17" s="2" t="s">
        <v>71</v>
      </c>
      <c r="B17" s="2" t="s">
        <v>14</v>
      </c>
      <c r="C17" s="2" t="s">
        <v>15</v>
      </c>
      <c r="D17" s="2" t="s">
        <v>16</v>
      </c>
      <c r="E17" s="2" t="s">
        <v>72</v>
      </c>
      <c r="F17" s="2" t="s">
        <v>73</v>
      </c>
      <c r="G17" s="2" t="s">
        <v>19</v>
      </c>
      <c r="H17" s="2" t="s">
        <v>20</v>
      </c>
      <c r="I17" s="2" t="s">
        <v>21</v>
      </c>
      <c r="J17" s="2" t="s">
        <v>22</v>
      </c>
      <c r="K17" s="2" t="s">
        <v>20</v>
      </c>
      <c r="L17" s="2" t="s">
        <v>20</v>
      </c>
      <c r="M17" s="2" t="s">
        <v>23</v>
      </c>
    </row>
    <row r="18" spans="1:13" s="2" customFormat="1" ht="13.5">
      <c r="A18" s="2" t="s">
        <v>74</v>
      </c>
      <c r="B18" s="2" t="s">
        <v>14</v>
      </c>
      <c r="C18" s="2" t="s">
        <v>15</v>
      </c>
      <c r="D18" s="2" t="s">
        <v>16</v>
      </c>
      <c r="E18" s="2" t="s">
        <v>75</v>
      </c>
      <c r="F18" s="2" t="s">
        <v>76</v>
      </c>
      <c r="G18" s="2" t="s">
        <v>19</v>
      </c>
      <c r="H18" s="2" t="s">
        <v>20</v>
      </c>
      <c r="I18" s="2" t="s">
        <v>21</v>
      </c>
      <c r="J18" s="2" t="s">
        <v>22</v>
      </c>
      <c r="K18" s="2" t="s">
        <v>20</v>
      </c>
      <c r="L18" s="2" t="s">
        <v>20</v>
      </c>
      <c r="M18" s="2" t="s">
        <v>23</v>
      </c>
    </row>
    <row r="19" spans="1:13" s="2" customFormat="1" ht="13.5">
      <c r="A19" s="2" t="s">
        <v>77</v>
      </c>
      <c r="B19" s="2" t="s">
        <v>14</v>
      </c>
      <c r="C19" s="2" t="s">
        <v>15</v>
      </c>
      <c r="D19" s="2" t="s">
        <v>16</v>
      </c>
      <c r="E19" s="2" t="s">
        <v>78</v>
      </c>
      <c r="F19" s="2" t="s">
        <v>79</v>
      </c>
      <c r="G19" s="2" t="s">
        <v>19</v>
      </c>
      <c r="H19" s="2" t="s">
        <v>20</v>
      </c>
      <c r="I19" s="2" t="s">
        <v>21</v>
      </c>
      <c r="J19" s="2" t="s">
        <v>22</v>
      </c>
      <c r="K19" s="2" t="s">
        <v>20</v>
      </c>
      <c r="L19" s="2" t="s">
        <v>20</v>
      </c>
      <c r="M19" s="2" t="s">
        <v>23</v>
      </c>
    </row>
    <row r="20" spans="1:13" s="2" customFormat="1" ht="13.5">
      <c r="A20" s="2" t="s">
        <v>80</v>
      </c>
      <c r="B20" s="2" t="s">
        <v>14</v>
      </c>
      <c r="C20" s="2" t="s">
        <v>15</v>
      </c>
      <c r="D20" s="2" t="s">
        <v>16</v>
      </c>
      <c r="E20" s="2" t="s">
        <v>81</v>
      </c>
      <c r="F20" s="2" t="s">
        <v>82</v>
      </c>
      <c r="G20" s="2" t="s">
        <v>19</v>
      </c>
      <c r="H20" s="2" t="s">
        <v>20</v>
      </c>
      <c r="I20" s="2" t="s">
        <v>21</v>
      </c>
      <c r="J20" s="2" t="s">
        <v>22</v>
      </c>
      <c r="K20" s="2" t="s">
        <v>20</v>
      </c>
      <c r="L20" s="2" t="s">
        <v>20</v>
      </c>
      <c r="M20" s="2" t="s">
        <v>23</v>
      </c>
    </row>
    <row r="21" spans="1:13" s="2" customFormat="1" ht="13.5">
      <c r="A21" s="2" t="s">
        <v>83</v>
      </c>
      <c r="B21" s="2" t="s">
        <v>14</v>
      </c>
      <c r="C21" s="2" t="s">
        <v>15</v>
      </c>
      <c r="D21" s="2" t="s">
        <v>16</v>
      </c>
      <c r="E21" s="2" t="s">
        <v>84</v>
      </c>
      <c r="F21" s="2" t="s">
        <v>85</v>
      </c>
      <c r="G21" s="2" t="s">
        <v>86</v>
      </c>
      <c r="H21" s="2" t="s">
        <v>20</v>
      </c>
      <c r="I21" s="2" t="s">
        <v>21</v>
      </c>
      <c r="J21" s="2" t="s">
        <v>22</v>
      </c>
      <c r="K21" s="2" t="s">
        <v>20</v>
      </c>
      <c r="L21" s="2" t="s">
        <v>20</v>
      </c>
      <c r="M21" s="2" t="s">
        <v>23</v>
      </c>
    </row>
    <row r="22" spans="1:13" s="2" customFormat="1" ht="13.5">
      <c r="A22" s="2" t="s">
        <v>87</v>
      </c>
      <c r="B22" s="2" t="s">
        <v>14</v>
      </c>
      <c r="C22" s="2" t="s">
        <v>15</v>
      </c>
      <c r="D22" s="2" t="s">
        <v>16</v>
      </c>
      <c r="E22" s="2" t="s">
        <v>88</v>
      </c>
      <c r="F22" s="2" t="s">
        <v>89</v>
      </c>
      <c r="G22" s="2" t="s">
        <v>86</v>
      </c>
      <c r="H22" s="2" t="s">
        <v>20</v>
      </c>
      <c r="I22" s="2" t="s">
        <v>21</v>
      </c>
      <c r="J22" s="2" t="s">
        <v>22</v>
      </c>
      <c r="K22" s="2" t="s">
        <v>20</v>
      </c>
      <c r="L22" s="2" t="s">
        <v>20</v>
      </c>
      <c r="M22" s="2" t="s">
        <v>23</v>
      </c>
    </row>
    <row r="23" spans="1:13" s="2" customFormat="1" ht="13.5">
      <c r="A23" s="2" t="s">
        <v>90</v>
      </c>
      <c r="B23" s="2" t="s">
        <v>14</v>
      </c>
      <c r="C23" s="2" t="s">
        <v>15</v>
      </c>
      <c r="D23" s="2" t="s">
        <v>16</v>
      </c>
      <c r="E23" s="2" t="s">
        <v>91</v>
      </c>
      <c r="F23" s="2" t="s">
        <v>92</v>
      </c>
      <c r="G23" s="2" t="s">
        <v>93</v>
      </c>
      <c r="H23" s="2" t="s">
        <v>20</v>
      </c>
      <c r="I23" s="2" t="s">
        <v>21</v>
      </c>
      <c r="J23" s="2" t="s">
        <v>22</v>
      </c>
      <c r="K23" s="2" t="s">
        <v>20</v>
      </c>
      <c r="L23" s="2" t="s">
        <v>20</v>
      </c>
      <c r="M23" s="2" t="s">
        <v>23</v>
      </c>
    </row>
    <row r="24" spans="1:13" s="2" customFormat="1" ht="13.5">
      <c r="A24" s="2" t="s">
        <v>94</v>
      </c>
      <c r="B24" s="2" t="s">
        <v>14</v>
      </c>
      <c r="C24" s="2" t="s">
        <v>15</v>
      </c>
      <c r="D24" s="2" t="s">
        <v>16</v>
      </c>
      <c r="E24" s="2" t="s">
        <v>95</v>
      </c>
      <c r="F24" s="2" t="s">
        <v>96</v>
      </c>
      <c r="G24" s="2" t="s">
        <v>93</v>
      </c>
      <c r="H24" s="2" t="s">
        <v>20</v>
      </c>
      <c r="I24" s="2" t="s">
        <v>21</v>
      </c>
      <c r="J24" s="2" t="s">
        <v>22</v>
      </c>
      <c r="K24" s="2" t="s">
        <v>20</v>
      </c>
      <c r="L24" s="2" t="s">
        <v>20</v>
      </c>
      <c r="M24" s="2" t="s">
        <v>23</v>
      </c>
    </row>
    <row r="25" spans="1:13" s="2" customFormat="1" ht="13.5">
      <c r="A25" s="2" t="s">
        <v>97</v>
      </c>
      <c r="B25" s="2" t="s">
        <v>14</v>
      </c>
      <c r="C25" s="2" t="s">
        <v>98</v>
      </c>
      <c r="D25" s="2" t="s">
        <v>99</v>
      </c>
      <c r="E25" s="2" t="s">
        <v>100</v>
      </c>
      <c r="F25" s="2" t="s">
        <v>101</v>
      </c>
      <c r="G25" s="2" t="s">
        <v>102</v>
      </c>
      <c r="H25" s="2" t="s">
        <v>20</v>
      </c>
      <c r="I25" s="2" t="s">
        <v>21</v>
      </c>
      <c r="J25" s="2" t="s">
        <v>22</v>
      </c>
      <c r="K25" s="2" t="s">
        <v>20</v>
      </c>
      <c r="L25" s="2" t="s">
        <v>20</v>
      </c>
      <c r="M25" s="2" t="s">
        <v>23</v>
      </c>
    </row>
    <row r="26" spans="1:13" s="2" customFormat="1" ht="13.5">
      <c r="A26" s="2" t="s">
        <v>103</v>
      </c>
      <c r="B26" s="2" t="s">
        <v>14</v>
      </c>
      <c r="C26" s="2" t="s">
        <v>98</v>
      </c>
      <c r="D26" s="2" t="s">
        <v>99</v>
      </c>
      <c r="E26" s="2" t="s">
        <v>104</v>
      </c>
      <c r="F26" s="2" t="s">
        <v>105</v>
      </c>
      <c r="G26" s="2" t="s">
        <v>102</v>
      </c>
      <c r="H26" s="2" t="s">
        <v>20</v>
      </c>
      <c r="I26" s="2" t="s">
        <v>106</v>
      </c>
      <c r="J26" s="2" t="s">
        <v>22</v>
      </c>
      <c r="K26" s="2" t="s">
        <v>20</v>
      </c>
      <c r="L26" s="2" t="s">
        <v>20</v>
      </c>
      <c r="M26" s="2" t="s">
        <v>23</v>
      </c>
    </row>
    <row r="27" spans="1:13" s="2" customFormat="1" ht="13.5">
      <c r="A27" s="2" t="s">
        <v>107</v>
      </c>
      <c r="B27" s="2" t="s">
        <v>14</v>
      </c>
      <c r="C27" s="2" t="s">
        <v>15</v>
      </c>
      <c r="D27" s="2" t="s">
        <v>16</v>
      </c>
      <c r="E27" s="2" t="s">
        <v>108</v>
      </c>
      <c r="F27" s="2" t="s">
        <v>109</v>
      </c>
      <c r="G27" s="2" t="s">
        <v>110</v>
      </c>
      <c r="H27" s="2" t="s">
        <v>20</v>
      </c>
      <c r="I27" s="2" t="s">
        <v>21</v>
      </c>
      <c r="J27" s="2" t="s">
        <v>22</v>
      </c>
      <c r="K27" s="2" t="s">
        <v>20</v>
      </c>
      <c r="L27" s="2" t="s">
        <v>20</v>
      </c>
      <c r="M27" s="2" t="s">
        <v>23</v>
      </c>
    </row>
    <row r="28" spans="1:13" s="2" customFormat="1" ht="13.5">
      <c r="A28" s="2" t="s">
        <v>111</v>
      </c>
      <c r="B28" s="2" t="s">
        <v>14</v>
      </c>
      <c r="C28" s="2" t="s">
        <v>15</v>
      </c>
      <c r="D28" s="2" t="s">
        <v>16</v>
      </c>
      <c r="E28" s="2" t="s">
        <v>112</v>
      </c>
      <c r="F28" s="2" t="s">
        <v>113</v>
      </c>
      <c r="G28" s="2" t="s">
        <v>110</v>
      </c>
      <c r="H28" s="2" t="s">
        <v>20</v>
      </c>
      <c r="I28" s="2" t="s">
        <v>21</v>
      </c>
      <c r="J28" s="2" t="s">
        <v>22</v>
      </c>
      <c r="K28" s="2" t="s">
        <v>20</v>
      </c>
      <c r="L28" s="2" t="s">
        <v>20</v>
      </c>
      <c r="M28" s="2" t="s">
        <v>23</v>
      </c>
    </row>
    <row r="29" spans="1:13" s="2" customFormat="1" ht="13.5">
      <c r="A29" s="2" t="s">
        <v>114</v>
      </c>
      <c r="B29" s="2" t="s">
        <v>14</v>
      </c>
      <c r="C29" s="2" t="s">
        <v>15</v>
      </c>
      <c r="D29" s="2" t="s">
        <v>16</v>
      </c>
      <c r="E29" s="2" t="s">
        <v>115</v>
      </c>
      <c r="F29" s="2" t="s">
        <v>116</v>
      </c>
      <c r="G29" s="2" t="s">
        <v>117</v>
      </c>
      <c r="H29" s="2" t="s">
        <v>20</v>
      </c>
      <c r="I29" s="2" t="s">
        <v>21</v>
      </c>
      <c r="J29" s="2" t="s">
        <v>22</v>
      </c>
      <c r="K29" s="2" t="s">
        <v>20</v>
      </c>
      <c r="L29" s="2" t="s">
        <v>20</v>
      </c>
      <c r="M29" s="2" t="s">
        <v>23</v>
      </c>
    </row>
    <row r="30" spans="1:13" s="2" customFormat="1" ht="13.5">
      <c r="A30" s="2" t="s">
        <v>118</v>
      </c>
      <c r="B30" s="2" t="s">
        <v>14</v>
      </c>
      <c r="C30" s="2" t="s">
        <v>15</v>
      </c>
      <c r="D30" s="2" t="s">
        <v>16</v>
      </c>
      <c r="E30" s="2" t="s">
        <v>119</v>
      </c>
      <c r="F30" s="2" t="s">
        <v>120</v>
      </c>
      <c r="G30" s="2" t="s">
        <v>117</v>
      </c>
      <c r="H30" s="2" t="s">
        <v>20</v>
      </c>
      <c r="I30" s="2" t="s">
        <v>21</v>
      </c>
      <c r="J30" s="2" t="s">
        <v>22</v>
      </c>
      <c r="K30" s="2" t="s">
        <v>20</v>
      </c>
      <c r="L30" s="2" t="s">
        <v>20</v>
      </c>
      <c r="M30" s="2" t="s">
        <v>23</v>
      </c>
    </row>
    <row r="31" spans="1:13" s="2" customFormat="1" ht="13.5">
      <c r="A31" s="2" t="s">
        <v>121</v>
      </c>
      <c r="B31" s="2" t="s">
        <v>14</v>
      </c>
      <c r="C31" s="2" t="s">
        <v>15</v>
      </c>
      <c r="D31" s="2" t="s">
        <v>16</v>
      </c>
      <c r="E31" s="2" t="s">
        <v>122</v>
      </c>
      <c r="F31" s="2" t="s">
        <v>123</v>
      </c>
      <c r="G31" s="2" t="s">
        <v>124</v>
      </c>
      <c r="H31" s="2" t="s">
        <v>20</v>
      </c>
      <c r="I31" s="2" t="s">
        <v>21</v>
      </c>
      <c r="J31" s="2" t="s">
        <v>22</v>
      </c>
      <c r="K31" s="2" t="s">
        <v>20</v>
      </c>
      <c r="L31" s="2" t="s">
        <v>20</v>
      </c>
      <c r="M31" s="2" t="s">
        <v>23</v>
      </c>
    </row>
    <row r="32" spans="1:13" s="2" customFormat="1" ht="13.5">
      <c r="A32" s="2" t="s">
        <v>125</v>
      </c>
      <c r="B32" s="2" t="s">
        <v>14</v>
      </c>
      <c r="C32" s="2" t="s">
        <v>15</v>
      </c>
      <c r="D32" s="2" t="s">
        <v>16</v>
      </c>
      <c r="E32" s="2" t="s">
        <v>126</v>
      </c>
      <c r="F32" s="2" t="s">
        <v>127</v>
      </c>
      <c r="G32" s="2" t="s">
        <v>124</v>
      </c>
      <c r="H32" s="2" t="s">
        <v>20</v>
      </c>
      <c r="I32" s="2" t="s">
        <v>21</v>
      </c>
      <c r="J32" s="2" t="s">
        <v>22</v>
      </c>
      <c r="K32" s="2" t="s">
        <v>20</v>
      </c>
      <c r="L32" s="2" t="s">
        <v>20</v>
      </c>
      <c r="M32" s="2" t="s">
        <v>23</v>
      </c>
    </row>
    <row r="33" spans="1:13" s="2" customFormat="1" ht="13.5">
      <c r="A33" s="2" t="s">
        <v>128</v>
      </c>
      <c r="B33" s="2" t="s">
        <v>14</v>
      </c>
      <c r="C33" s="2" t="s">
        <v>15</v>
      </c>
      <c r="D33" s="2" t="s">
        <v>16</v>
      </c>
      <c r="E33" s="2" t="s">
        <v>129</v>
      </c>
      <c r="F33" s="2" t="s">
        <v>130</v>
      </c>
      <c r="G33" s="2" t="s">
        <v>131</v>
      </c>
      <c r="H33" s="2" t="s">
        <v>20</v>
      </c>
      <c r="I33" s="2" t="s">
        <v>21</v>
      </c>
      <c r="J33" s="2" t="s">
        <v>22</v>
      </c>
      <c r="K33" s="2" t="s">
        <v>20</v>
      </c>
      <c r="L33" s="2" t="s">
        <v>20</v>
      </c>
      <c r="M33" s="2" t="s">
        <v>23</v>
      </c>
    </row>
    <row r="34" spans="1:13" s="2" customFormat="1" ht="13.5">
      <c r="A34" s="2" t="s">
        <v>132</v>
      </c>
      <c r="B34" s="2" t="s">
        <v>14</v>
      </c>
      <c r="C34" s="2" t="s">
        <v>15</v>
      </c>
      <c r="D34" s="2" t="s">
        <v>16</v>
      </c>
      <c r="E34" s="2" t="s">
        <v>133</v>
      </c>
      <c r="F34" s="2" t="s">
        <v>134</v>
      </c>
      <c r="G34" s="2" t="s">
        <v>131</v>
      </c>
      <c r="H34" s="2" t="s">
        <v>20</v>
      </c>
      <c r="I34" s="2" t="s">
        <v>21</v>
      </c>
      <c r="J34" s="2" t="s">
        <v>22</v>
      </c>
      <c r="K34" s="2" t="s">
        <v>20</v>
      </c>
      <c r="L34" s="2" t="s">
        <v>20</v>
      </c>
      <c r="M34" s="2" t="s">
        <v>23</v>
      </c>
    </row>
    <row r="35" spans="1:13" s="3" customFormat="1" ht="13.5">
      <c r="A35" s="3" t="s">
        <v>135</v>
      </c>
      <c r="B35" s="2" t="s">
        <v>14</v>
      </c>
      <c r="C35" s="3" t="s">
        <v>15</v>
      </c>
      <c r="D35" s="3" t="s">
        <v>16</v>
      </c>
      <c r="E35" s="3" t="s">
        <v>136</v>
      </c>
      <c r="F35" s="3" t="s">
        <v>137</v>
      </c>
      <c r="G35" s="3" t="s">
        <v>138</v>
      </c>
      <c r="H35" s="3" t="s">
        <v>20</v>
      </c>
      <c r="I35" s="3" t="s">
        <v>21</v>
      </c>
      <c r="J35" s="3" t="s">
        <v>22</v>
      </c>
      <c r="K35" s="3" t="s">
        <v>20</v>
      </c>
      <c r="L35" s="3" t="s">
        <v>20</v>
      </c>
      <c r="M35" s="3" t="s">
        <v>23</v>
      </c>
    </row>
    <row r="36" spans="1:13" s="3" customFormat="1" ht="13.5">
      <c r="A36" s="3" t="s">
        <v>139</v>
      </c>
      <c r="B36" s="2" t="s">
        <v>14</v>
      </c>
      <c r="C36" s="3" t="s">
        <v>15</v>
      </c>
      <c r="D36" s="3" t="s">
        <v>16</v>
      </c>
      <c r="E36" s="3" t="s">
        <v>140</v>
      </c>
      <c r="F36" s="3" t="s">
        <v>141</v>
      </c>
      <c r="G36" s="3" t="s">
        <v>138</v>
      </c>
      <c r="H36" s="3" t="s">
        <v>20</v>
      </c>
      <c r="I36" s="3" t="s">
        <v>21</v>
      </c>
      <c r="J36" s="3" t="s">
        <v>22</v>
      </c>
      <c r="K36" s="3" t="s">
        <v>20</v>
      </c>
      <c r="L36" s="3" t="s">
        <v>20</v>
      </c>
      <c r="M36" s="3" t="s">
        <v>23</v>
      </c>
    </row>
    <row r="37" spans="1:13" s="3" customFormat="1" ht="13.5">
      <c r="A37" s="3" t="s">
        <v>142</v>
      </c>
      <c r="B37" s="2" t="s">
        <v>14</v>
      </c>
      <c r="C37" s="3" t="s">
        <v>15</v>
      </c>
      <c r="D37" s="3" t="s">
        <v>16</v>
      </c>
      <c r="E37" s="3" t="s">
        <v>143</v>
      </c>
      <c r="F37" s="3" t="s">
        <v>144</v>
      </c>
      <c r="G37" s="3" t="s">
        <v>145</v>
      </c>
      <c r="H37" s="3" t="s">
        <v>20</v>
      </c>
      <c r="I37" s="3" t="s">
        <v>21</v>
      </c>
      <c r="J37" s="3" t="s">
        <v>22</v>
      </c>
      <c r="K37" s="3" t="s">
        <v>20</v>
      </c>
      <c r="L37" s="3" t="s">
        <v>20</v>
      </c>
      <c r="M37" s="3" t="s">
        <v>23</v>
      </c>
    </row>
    <row r="38" spans="1:13" s="3" customFormat="1" ht="13.5">
      <c r="A38" s="3" t="s">
        <v>146</v>
      </c>
      <c r="B38" s="2" t="s">
        <v>14</v>
      </c>
      <c r="C38" s="3" t="s">
        <v>15</v>
      </c>
      <c r="D38" s="3" t="s">
        <v>16</v>
      </c>
      <c r="E38" s="3" t="s">
        <v>147</v>
      </c>
      <c r="F38" s="3" t="s">
        <v>148</v>
      </c>
      <c r="G38" s="3" t="s">
        <v>145</v>
      </c>
      <c r="H38" s="3" t="s">
        <v>20</v>
      </c>
      <c r="I38" s="3" t="s">
        <v>21</v>
      </c>
      <c r="J38" s="3" t="s">
        <v>22</v>
      </c>
      <c r="K38" s="3" t="s">
        <v>20</v>
      </c>
      <c r="L38" s="3" t="s">
        <v>20</v>
      </c>
      <c r="M38" s="3" t="s">
        <v>23</v>
      </c>
    </row>
    <row r="39" spans="1:13" s="3" customFormat="1" ht="13.5">
      <c r="A39" s="3" t="s">
        <v>149</v>
      </c>
      <c r="B39" s="2" t="s">
        <v>14</v>
      </c>
      <c r="C39" s="3" t="s">
        <v>15</v>
      </c>
      <c r="D39" s="3" t="s">
        <v>16</v>
      </c>
      <c r="E39" s="3" t="s">
        <v>150</v>
      </c>
      <c r="F39" s="3" t="s">
        <v>151</v>
      </c>
      <c r="G39" s="3" t="s">
        <v>152</v>
      </c>
      <c r="H39" s="3" t="s">
        <v>20</v>
      </c>
      <c r="I39" s="3" t="s">
        <v>21</v>
      </c>
      <c r="J39" s="3" t="s">
        <v>22</v>
      </c>
      <c r="K39" s="3" t="s">
        <v>20</v>
      </c>
      <c r="L39" s="3" t="s">
        <v>20</v>
      </c>
      <c r="M39" s="3" t="s">
        <v>23</v>
      </c>
    </row>
    <row r="40" spans="1:13" s="3" customFormat="1" ht="13.5">
      <c r="A40" s="3" t="s">
        <v>153</v>
      </c>
      <c r="B40" s="2" t="s">
        <v>14</v>
      </c>
      <c r="C40" s="3" t="s">
        <v>15</v>
      </c>
      <c r="D40" s="3" t="s">
        <v>16</v>
      </c>
      <c r="E40" s="3" t="s">
        <v>154</v>
      </c>
      <c r="F40" s="3" t="s">
        <v>155</v>
      </c>
      <c r="G40" s="3" t="s">
        <v>152</v>
      </c>
      <c r="H40" s="3" t="s">
        <v>20</v>
      </c>
      <c r="I40" s="3" t="s">
        <v>21</v>
      </c>
      <c r="J40" s="3" t="s">
        <v>22</v>
      </c>
      <c r="K40" s="3" t="s">
        <v>20</v>
      </c>
      <c r="L40" s="3" t="s">
        <v>20</v>
      </c>
      <c r="M40" s="3" t="s">
        <v>23</v>
      </c>
    </row>
    <row r="41" spans="1:13" s="3" customFormat="1" ht="13.5">
      <c r="A41" s="3" t="s">
        <v>156</v>
      </c>
      <c r="B41" s="2" t="s">
        <v>14</v>
      </c>
      <c r="C41" s="3" t="s">
        <v>15</v>
      </c>
      <c r="D41" s="3" t="s">
        <v>16</v>
      </c>
      <c r="E41" s="3" t="s">
        <v>157</v>
      </c>
      <c r="F41" s="3" t="s">
        <v>158</v>
      </c>
      <c r="G41" s="3" t="s">
        <v>159</v>
      </c>
      <c r="H41" s="3" t="s">
        <v>20</v>
      </c>
      <c r="I41" s="3" t="s">
        <v>21</v>
      </c>
      <c r="J41" s="3" t="s">
        <v>22</v>
      </c>
      <c r="K41" s="3" t="s">
        <v>20</v>
      </c>
      <c r="L41" s="3" t="s">
        <v>20</v>
      </c>
      <c r="M41" s="3" t="s">
        <v>23</v>
      </c>
    </row>
    <row r="42" spans="1:13" s="3" customFormat="1" ht="13.5">
      <c r="A42" s="3" t="s">
        <v>160</v>
      </c>
      <c r="B42" s="2" t="s">
        <v>14</v>
      </c>
      <c r="C42" s="3" t="s">
        <v>15</v>
      </c>
      <c r="D42" s="3" t="s">
        <v>16</v>
      </c>
      <c r="E42" s="3" t="s">
        <v>161</v>
      </c>
      <c r="F42" s="3" t="s">
        <v>162</v>
      </c>
      <c r="G42" s="3" t="s">
        <v>159</v>
      </c>
      <c r="H42" s="3" t="s">
        <v>20</v>
      </c>
      <c r="I42" s="3" t="s">
        <v>21</v>
      </c>
      <c r="J42" s="3" t="s">
        <v>22</v>
      </c>
      <c r="K42" s="3" t="s">
        <v>20</v>
      </c>
      <c r="L42" s="3" t="s">
        <v>20</v>
      </c>
      <c r="M42" s="3" t="s">
        <v>23</v>
      </c>
    </row>
    <row r="43" spans="1:13" s="3" customFormat="1" ht="13.5">
      <c r="A43" s="3" t="s">
        <v>163</v>
      </c>
      <c r="B43" s="2" t="s">
        <v>14</v>
      </c>
      <c r="C43" s="3" t="s">
        <v>15</v>
      </c>
      <c r="D43" s="3" t="s">
        <v>16</v>
      </c>
      <c r="E43" s="3" t="s">
        <v>164</v>
      </c>
      <c r="F43" s="3" t="s">
        <v>165</v>
      </c>
      <c r="G43" s="3" t="s">
        <v>166</v>
      </c>
      <c r="H43" s="3" t="s">
        <v>20</v>
      </c>
      <c r="I43" s="3" t="s">
        <v>21</v>
      </c>
      <c r="J43" s="3" t="s">
        <v>22</v>
      </c>
      <c r="K43" s="3" t="s">
        <v>20</v>
      </c>
      <c r="L43" s="3" t="s">
        <v>20</v>
      </c>
      <c r="M43" s="3" t="s">
        <v>23</v>
      </c>
    </row>
    <row r="44" spans="1:13" s="3" customFormat="1" ht="13.5">
      <c r="A44" s="3" t="s">
        <v>167</v>
      </c>
      <c r="B44" s="2" t="s">
        <v>14</v>
      </c>
      <c r="C44" s="3" t="s">
        <v>15</v>
      </c>
      <c r="D44" s="3" t="s">
        <v>16</v>
      </c>
      <c r="E44" s="3" t="s">
        <v>168</v>
      </c>
      <c r="F44" s="3" t="s">
        <v>169</v>
      </c>
      <c r="G44" s="3" t="s">
        <v>166</v>
      </c>
      <c r="H44" s="3" t="s">
        <v>20</v>
      </c>
      <c r="I44" s="3" t="s">
        <v>21</v>
      </c>
      <c r="J44" s="3" t="s">
        <v>22</v>
      </c>
      <c r="K44" s="3" t="s">
        <v>20</v>
      </c>
      <c r="L44" s="3" t="s">
        <v>20</v>
      </c>
      <c r="M44" s="3" t="s">
        <v>23</v>
      </c>
    </row>
    <row r="45" spans="1:13" s="3" customFormat="1" ht="13.5">
      <c r="A45" s="3" t="s">
        <v>170</v>
      </c>
      <c r="B45" s="2" t="s">
        <v>14</v>
      </c>
      <c r="C45" s="3" t="s">
        <v>15</v>
      </c>
      <c r="D45" s="3" t="s">
        <v>16</v>
      </c>
      <c r="E45" s="3" t="s">
        <v>171</v>
      </c>
      <c r="F45" s="3" t="s">
        <v>172</v>
      </c>
      <c r="G45" s="3" t="s">
        <v>173</v>
      </c>
      <c r="H45" s="3" t="s">
        <v>20</v>
      </c>
      <c r="I45" s="3" t="s">
        <v>21</v>
      </c>
      <c r="J45" s="3" t="s">
        <v>22</v>
      </c>
      <c r="K45" s="3" t="s">
        <v>20</v>
      </c>
      <c r="L45" s="3" t="s">
        <v>20</v>
      </c>
      <c r="M45" s="3" t="s">
        <v>23</v>
      </c>
    </row>
    <row r="46" spans="1:13" s="3" customFormat="1" ht="13.5">
      <c r="A46" s="3" t="s">
        <v>174</v>
      </c>
      <c r="B46" s="2" t="s">
        <v>14</v>
      </c>
      <c r="C46" s="3" t="s">
        <v>15</v>
      </c>
      <c r="D46" s="3" t="s">
        <v>16</v>
      </c>
      <c r="E46" s="3" t="s">
        <v>175</v>
      </c>
      <c r="F46" s="3" t="s">
        <v>176</v>
      </c>
      <c r="G46" s="3" t="s">
        <v>173</v>
      </c>
      <c r="H46" s="3" t="s">
        <v>20</v>
      </c>
      <c r="I46" s="3" t="s">
        <v>21</v>
      </c>
      <c r="J46" s="3" t="s">
        <v>22</v>
      </c>
      <c r="K46" s="3" t="s">
        <v>20</v>
      </c>
      <c r="L46" s="3" t="s">
        <v>20</v>
      </c>
      <c r="M46" s="3" t="s">
        <v>23</v>
      </c>
    </row>
    <row r="47" spans="1:13" s="3" customFormat="1" ht="13.5">
      <c r="A47" s="3" t="s">
        <v>177</v>
      </c>
      <c r="B47" s="2" t="s">
        <v>14</v>
      </c>
      <c r="C47" s="3" t="s">
        <v>15</v>
      </c>
      <c r="D47" s="3" t="s">
        <v>16</v>
      </c>
      <c r="E47" s="3" t="s">
        <v>178</v>
      </c>
      <c r="F47" s="3" t="s">
        <v>179</v>
      </c>
      <c r="G47" s="3" t="s">
        <v>180</v>
      </c>
      <c r="H47" s="3" t="s">
        <v>20</v>
      </c>
      <c r="I47" s="3" t="s">
        <v>21</v>
      </c>
      <c r="J47" s="3" t="s">
        <v>22</v>
      </c>
      <c r="K47" s="3" t="s">
        <v>20</v>
      </c>
      <c r="L47" s="3" t="s">
        <v>20</v>
      </c>
      <c r="M47" s="3" t="s">
        <v>23</v>
      </c>
    </row>
    <row r="48" spans="1:13" s="3" customFormat="1" ht="13.5">
      <c r="A48" s="3" t="s">
        <v>181</v>
      </c>
      <c r="B48" s="2" t="s">
        <v>14</v>
      </c>
      <c r="C48" s="3" t="s">
        <v>15</v>
      </c>
      <c r="D48" s="3" t="s">
        <v>16</v>
      </c>
      <c r="E48" s="3" t="s">
        <v>182</v>
      </c>
      <c r="F48" s="3" t="s">
        <v>183</v>
      </c>
      <c r="G48" s="3" t="s">
        <v>180</v>
      </c>
      <c r="H48" s="3" t="s">
        <v>20</v>
      </c>
      <c r="I48" s="3" t="s">
        <v>21</v>
      </c>
      <c r="J48" s="3" t="s">
        <v>22</v>
      </c>
      <c r="K48" s="3" t="s">
        <v>20</v>
      </c>
      <c r="L48" s="3" t="s">
        <v>20</v>
      </c>
      <c r="M48" s="3" t="s">
        <v>23</v>
      </c>
    </row>
    <row r="49" spans="1:13" s="3" customFormat="1" ht="13.5">
      <c r="A49" s="3" t="s">
        <v>184</v>
      </c>
      <c r="B49" s="2" t="s">
        <v>14</v>
      </c>
      <c r="C49" s="3" t="s">
        <v>15</v>
      </c>
      <c r="D49" s="3" t="s">
        <v>16</v>
      </c>
      <c r="E49" s="3" t="s">
        <v>185</v>
      </c>
      <c r="F49" s="3" t="s">
        <v>186</v>
      </c>
      <c r="G49" s="3" t="s">
        <v>187</v>
      </c>
      <c r="H49" s="3" t="s">
        <v>20</v>
      </c>
      <c r="I49" s="3" t="s">
        <v>21</v>
      </c>
      <c r="J49" s="3" t="s">
        <v>22</v>
      </c>
      <c r="K49" s="3" t="s">
        <v>20</v>
      </c>
      <c r="L49" s="3" t="s">
        <v>20</v>
      </c>
      <c r="M49" s="3" t="s">
        <v>23</v>
      </c>
    </row>
    <row r="50" spans="1:13" s="3" customFormat="1" ht="13.5">
      <c r="A50" s="3" t="s">
        <v>188</v>
      </c>
      <c r="B50" s="2" t="s">
        <v>14</v>
      </c>
      <c r="C50" s="3" t="s">
        <v>15</v>
      </c>
      <c r="D50" s="3" t="s">
        <v>16</v>
      </c>
      <c r="E50" s="3" t="s">
        <v>189</v>
      </c>
      <c r="F50" s="3" t="s">
        <v>190</v>
      </c>
      <c r="G50" s="3" t="s">
        <v>191</v>
      </c>
      <c r="H50" s="3" t="s">
        <v>20</v>
      </c>
      <c r="I50" s="3" t="s">
        <v>21</v>
      </c>
      <c r="J50" s="3" t="s">
        <v>22</v>
      </c>
      <c r="K50" s="3" t="s">
        <v>20</v>
      </c>
      <c r="L50" s="3" t="s">
        <v>20</v>
      </c>
      <c r="M50" s="3" t="s">
        <v>23</v>
      </c>
    </row>
    <row r="51" spans="1:13" s="3" customFormat="1" ht="13.5">
      <c r="A51" s="3" t="s">
        <v>192</v>
      </c>
      <c r="B51" s="2" t="s">
        <v>14</v>
      </c>
      <c r="C51" s="3" t="s">
        <v>15</v>
      </c>
      <c r="D51" s="3" t="s">
        <v>16</v>
      </c>
      <c r="E51" s="3" t="s">
        <v>193</v>
      </c>
      <c r="F51" s="3" t="s">
        <v>194</v>
      </c>
      <c r="G51" s="3" t="s">
        <v>191</v>
      </c>
      <c r="H51" s="3" t="s">
        <v>20</v>
      </c>
      <c r="I51" s="3" t="s">
        <v>21</v>
      </c>
      <c r="J51" s="3" t="s">
        <v>22</v>
      </c>
      <c r="K51" s="3" t="s">
        <v>20</v>
      </c>
      <c r="L51" s="3" t="s">
        <v>20</v>
      </c>
      <c r="M51" s="3" t="s">
        <v>23</v>
      </c>
    </row>
    <row r="52" spans="1:13" s="3" customFormat="1" ht="13.5">
      <c r="A52" s="3" t="s">
        <v>195</v>
      </c>
      <c r="B52" s="2" t="s">
        <v>14</v>
      </c>
      <c r="C52" s="3" t="s">
        <v>15</v>
      </c>
      <c r="D52" s="3" t="s">
        <v>16</v>
      </c>
      <c r="E52" s="3" t="s">
        <v>196</v>
      </c>
      <c r="F52" s="3" t="s">
        <v>197</v>
      </c>
      <c r="G52" s="3" t="s">
        <v>198</v>
      </c>
      <c r="H52" s="3" t="s">
        <v>20</v>
      </c>
      <c r="I52" s="3" t="s">
        <v>21</v>
      </c>
      <c r="J52" s="3" t="s">
        <v>22</v>
      </c>
      <c r="K52" s="3" t="s">
        <v>20</v>
      </c>
      <c r="L52" s="3" t="s">
        <v>20</v>
      </c>
      <c r="M52" s="3" t="s">
        <v>23</v>
      </c>
    </row>
    <row r="53" spans="1:13" s="3" customFormat="1" ht="13.5">
      <c r="A53" s="3" t="s">
        <v>199</v>
      </c>
      <c r="B53" s="2" t="s">
        <v>14</v>
      </c>
      <c r="C53" s="3" t="s">
        <v>15</v>
      </c>
      <c r="D53" s="3" t="s">
        <v>16</v>
      </c>
      <c r="E53" s="3" t="s">
        <v>200</v>
      </c>
      <c r="F53" s="3" t="s">
        <v>201</v>
      </c>
      <c r="G53" s="3" t="s">
        <v>198</v>
      </c>
      <c r="H53" s="3" t="s">
        <v>20</v>
      </c>
      <c r="I53" s="3" t="s">
        <v>21</v>
      </c>
      <c r="J53" s="3" t="s">
        <v>22</v>
      </c>
      <c r="K53" s="3" t="s">
        <v>20</v>
      </c>
      <c r="L53" s="3" t="s">
        <v>20</v>
      </c>
      <c r="M53" s="3" t="s">
        <v>23</v>
      </c>
    </row>
    <row r="54" spans="1:13" s="3" customFormat="1" ht="13.5">
      <c r="A54" s="3" t="s">
        <v>202</v>
      </c>
      <c r="B54" s="2" t="s">
        <v>14</v>
      </c>
      <c r="C54" s="3" t="s">
        <v>15</v>
      </c>
      <c r="D54" s="3" t="s">
        <v>16</v>
      </c>
      <c r="E54" s="3" t="s">
        <v>203</v>
      </c>
      <c r="F54" s="3" t="s">
        <v>204</v>
      </c>
      <c r="G54" s="3" t="s">
        <v>205</v>
      </c>
      <c r="H54" s="3" t="s">
        <v>20</v>
      </c>
      <c r="I54" s="3" t="s">
        <v>21</v>
      </c>
      <c r="J54" s="3" t="s">
        <v>22</v>
      </c>
      <c r="K54" s="3" t="s">
        <v>20</v>
      </c>
      <c r="L54" s="3" t="s">
        <v>20</v>
      </c>
      <c r="M54" s="3" t="s">
        <v>23</v>
      </c>
    </row>
    <row r="55" spans="1:13" s="3" customFormat="1" ht="13.5">
      <c r="A55" s="3" t="s">
        <v>206</v>
      </c>
      <c r="B55" s="2" t="s">
        <v>14</v>
      </c>
      <c r="C55" s="3" t="s">
        <v>15</v>
      </c>
      <c r="D55" s="3" t="s">
        <v>16</v>
      </c>
      <c r="E55" s="3" t="s">
        <v>207</v>
      </c>
      <c r="F55" s="3" t="s">
        <v>208</v>
      </c>
      <c r="G55" s="3" t="s">
        <v>205</v>
      </c>
      <c r="H55" s="3" t="s">
        <v>20</v>
      </c>
      <c r="I55" s="3" t="s">
        <v>21</v>
      </c>
      <c r="J55" s="3" t="s">
        <v>22</v>
      </c>
      <c r="K55" s="3" t="s">
        <v>20</v>
      </c>
      <c r="L55" s="3" t="s">
        <v>20</v>
      </c>
      <c r="M55" s="3" t="s">
        <v>23</v>
      </c>
    </row>
    <row r="56" spans="1:13" s="3" customFormat="1" ht="13.5">
      <c r="A56" s="3" t="s">
        <v>209</v>
      </c>
      <c r="B56" s="2" t="s">
        <v>14</v>
      </c>
      <c r="C56" s="3" t="s">
        <v>15</v>
      </c>
      <c r="D56" s="3" t="s">
        <v>16</v>
      </c>
      <c r="E56" s="3" t="s">
        <v>210</v>
      </c>
      <c r="F56" s="3" t="s">
        <v>211</v>
      </c>
      <c r="G56" s="3" t="s">
        <v>212</v>
      </c>
      <c r="H56" s="3" t="s">
        <v>20</v>
      </c>
      <c r="I56" s="3" t="s">
        <v>21</v>
      </c>
      <c r="J56" s="3" t="s">
        <v>22</v>
      </c>
      <c r="K56" s="3" t="s">
        <v>20</v>
      </c>
      <c r="L56" s="3" t="s">
        <v>20</v>
      </c>
      <c r="M56" s="3" t="s">
        <v>23</v>
      </c>
    </row>
    <row r="57" spans="1:13" s="3" customFormat="1" ht="13.5">
      <c r="A57" s="3" t="s">
        <v>213</v>
      </c>
      <c r="B57" s="2" t="s">
        <v>14</v>
      </c>
      <c r="C57" s="3" t="s">
        <v>15</v>
      </c>
      <c r="D57" s="3" t="s">
        <v>16</v>
      </c>
      <c r="E57" s="3" t="s">
        <v>214</v>
      </c>
      <c r="F57" s="3" t="s">
        <v>215</v>
      </c>
      <c r="G57" s="3" t="s">
        <v>212</v>
      </c>
      <c r="H57" s="3" t="s">
        <v>20</v>
      </c>
      <c r="I57" s="3" t="s">
        <v>21</v>
      </c>
      <c r="J57" s="3" t="s">
        <v>22</v>
      </c>
      <c r="K57" s="3" t="s">
        <v>20</v>
      </c>
      <c r="L57" s="3" t="s">
        <v>20</v>
      </c>
      <c r="M57" s="3" t="s">
        <v>23</v>
      </c>
    </row>
    <row r="58" spans="1:13" s="3" customFormat="1" ht="13.5">
      <c r="A58" s="3" t="s">
        <v>216</v>
      </c>
      <c r="B58" s="2" t="s">
        <v>14</v>
      </c>
      <c r="C58" s="3" t="s">
        <v>15</v>
      </c>
      <c r="D58" s="3" t="s">
        <v>16</v>
      </c>
      <c r="E58" s="3" t="s">
        <v>217</v>
      </c>
      <c r="F58" s="3" t="s">
        <v>218</v>
      </c>
      <c r="G58" s="3" t="s">
        <v>219</v>
      </c>
      <c r="H58" s="3" t="s">
        <v>20</v>
      </c>
      <c r="I58" s="3" t="s">
        <v>21</v>
      </c>
      <c r="J58" s="3" t="s">
        <v>22</v>
      </c>
      <c r="K58" s="3" t="s">
        <v>20</v>
      </c>
      <c r="L58" s="3" t="s">
        <v>20</v>
      </c>
      <c r="M58" s="3" t="s">
        <v>23</v>
      </c>
    </row>
    <row r="59" spans="1:13" s="3" customFormat="1" ht="13.5">
      <c r="A59" s="3" t="s">
        <v>220</v>
      </c>
      <c r="B59" s="2" t="s">
        <v>14</v>
      </c>
      <c r="C59" s="3" t="s">
        <v>15</v>
      </c>
      <c r="D59" s="3" t="s">
        <v>16</v>
      </c>
      <c r="E59" s="3" t="s">
        <v>221</v>
      </c>
      <c r="F59" s="3" t="s">
        <v>222</v>
      </c>
      <c r="G59" s="3" t="s">
        <v>219</v>
      </c>
      <c r="H59" s="3" t="s">
        <v>20</v>
      </c>
      <c r="I59" s="3" t="s">
        <v>21</v>
      </c>
      <c r="J59" s="3" t="s">
        <v>22</v>
      </c>
      <c r="K59" s="3" t="s">
        <v>20</v>
      </c>
      <c r="L59" s="3" t="s">
        <v>20</v>
      </c>
      <c r="M59" s="3" t="s">
        <v>23</v>
      </c>
    </row>
    <row r="60" spans="1:13" s="3" customFormat="1" ht="13.5">
      <c r="A60" s="3" t="s">
        <v>223</v>
      </c>
      <c r="B60" s="2" t="s">
        <v>14</v>
      </c>
      <c r="C60" s="3" t="s">
        <v>15</v>
      </c>
      <c r="D60" s="3" t="s">
        <v>16</v>
      </c>
      <c r="E60" s="3" t="s">
        <v>224</v>
      </c>
      <c r="F60" s="3" t="s">
        <v>225</v>
      </c>
      <c r="G60" s="3" t="s">
        <v>226</v>
      </c>
      <c r="H60" s="3" t="s">
        <v>20</v>
      </c>
      <c r="I60" s="3" t="s">
        <v>21</v>
      </c>
      <c r="J60" s="3" t="s">
        <v>22</v>
      </c>
      <c r="K60" s="3" t="s">
        <v>20</v>
      </c>
      <c r="L60" s="3" t="s">
        <v>20</v>
      </c>
      <c r="M60" s="3" t="s">
        <v>23</v>
      </c>
    </row>
    <row r="61" spans="1:13" s="3" customFormat="1" ht="13.5">
      <c r="A61" s="3" t="s">
        <v>227</v>
      </c>
      <c r="B61" s="2" t="s">
        <v>14</v>
      </c>
      <c r="C61" s="3" t="s">
        <v>15</v>
      </c>
      <c r="D61" s="3" t="s">
        <v>16</v>
      </c>
      <c r="E61" s="3" t="s">
        <v>228</v>
      </c>
      <c r="F61" s="3" t="s">
        <v>229</v>
      </c>
      <c r="G61" s="3" t="s">
        <v>226</v>
      </c>
      <c r="H61" s="3" t="s">
        <v>20</v>
      </c>
      <c r="I61" s="3" t="s">
        <v>21</v>
      </c>
      <c r="J61" s="3" t="s">
        <v>22</v>
      </c>
      <c r="K61" s="3" t="s">
        <v>20</v>
      </c>
      <c r="L61" s="3" t="s">
        <v>20</v>
      </c>
      <c r="M61" s="3" t="s">
        <v>23</v>
      </c>
    </row>
    <row r="62" spans="1:13" s="3" customFormat="1" ht="13.5">
      <c r="A62" s="3" t="s">
        <v>230</v>
      </c>
      <c r="B62" s="2" t="s">
        <v>14</v>
      </c>
      <c r="C62" s="3" t="s">
        <v>15</v>
      </c>
      <c r="D62" s="3" t="s">
        <v>16</v>
      </c>
      <c r="E62" s="3" t="s">
        <v>231</v>
      </c>
      <c r="F62" s="3" t="s">
        <v>232</v>
      </c>
      <c r="G62" s="3" t="s">
        <v>233</v>
      </c>
      <c r="H62" s="3" t="s">
        <v>20</v>
      </c>
      <c r="I62" s="3" t="s">
        <v>21</v>
      </c>
      <c r="J62" s="3" t="s">
        <v>22</v>
      </c>
      <c r="K62" s="3" t="s">
        <v>20</v>
      </c>
      <c r="L62" s="3" t="s">
        <v>20</v>
      </c>
      <c r="M62" s="3" t="s">
        <v>23</v>
      </c>
    </row>
    <row r="63" spans="1:13" s="3" customFormat="1" ht="13.5">
      <c r="A63" s="3" t="s">
        <v>234</v>
      </c>
      <c r="B63" s="2" t="s">
        <v>14</v>
      </c>
      <c r="C63" s="3" t="s">
        <v>15</v>
      </c>
      <c r="D63" s="3" t="s">
        <v>16</v>
      </c>
      <c r="E63" s="3" t="s">
        <v>235</v>
      </c>
      <c r="F63" s="3" t="s">
        <v>236</v>
      </c>
      <c r="G63" s="3" t="s">
        <v>233</v>
      </c>
      <c r="H63" s="3" t="s">
        <v>20</v>
      </c>
      <c r="I63" s="3" t="s">
        <v>21</v>
      </c>
      <c r="J63" s="3" t="s">
        <v>22</v>
      </c>
      <c r="K63" s="3" t="s">
        <v>20</v>
      </c>
      <c r="L63" s="3" t="s">
        <v>20</v>
      </c>
      <c r="M63" s="3" t="s">
        <v>23</v>
      </c>
    </row>
    <row r="64" spans="1:13" s="3" customFormat="1" ht="13.5">
      <c r="A64" s="3" t="s">
        <v>237</v>
      </c>
      <c r="B64" s="2" t="s">
        <v>14</v>
      </c>
      <c r="C64" s="3" t="s">
        <v>15</v>
      </c>
      <c r="D64" s="3" t="s">
        <v>16</v>
      </c>
      <c r="E64" s="3" t="s">
        <v>238</v>
      </c>
      <c r="F64" s="3" t="s">
        <v>239</v>
      </c>
      <c r="G64" s="3" t="s">
        <v>240</v>
      </c>
      <c r="H64" s="3" t="s">
        <v>20</v>
      </c>
      <c r="I64" s="3" t="s">
        <v>21</v>
      </c>
      <c r="J64" s="3" t="s">
        <v>22</v>
      </c>
      <c r="K64" s="3" t="s">
        <v>20</v>
      </c>
      <c r="L64" s="3" t="s">
        <v>20</v>
      </c>
      <c r="M64" s="3" t="s">
        <v>23</v>
      </c>
    </row>
    <row r="65" spans="1:13" s="3" customFormat="1" ht="13.5">
      <c r="A65" s="3" t="s">
        <v>241</v>
      </c>
      <c r="B65" s="2" t="s">
        <v>14</v>
      </c>
      <c r="C65" s="3" t="s">
        <v>15</v>
      </c>
      <c r="D65" s="3" t="s">
        <v>16</v>
      </c>
      <c r="E65" s="3" t="s">
        <v>242</v>
      </c>
      <c r="F65" s="3" t="s">
        <v>243</v>
      </c>
      <c r="G65" s="3" t="s">
        <v>244</v>
      </c>
      <c r="H65" s="3" t="s">
        <v>20</v>
      </c>
      <c r="I65" s="3" t="s">
        <v>21</v>
      </c>
      <c r="J65" s="3" t="s">
        <v>22</v>
      </c>
      <c r="K65" s="3" t="s">
        <v>20</v>
      </c>
      <c r="L65" s="3" t="s">
        <v>20</v>
      </c>
      <c r="M65" s="3" t="s">
        <v>23</v>
      </c>
    </row>
    <row r="66" spans="1:13" s="3" customFormat="1" ht="13.5">
      <c r="A66" s="3" t="s">
        <v>245</v>
      </c>
      <c r="B66" s="2" t="s">
        <v>14</v>
      </c>
      <c r="C66" s="3" t="s">
        <v>15</v>
      </c>
      <c r="D66" s="3" t="s">
        <v>16</v>
      </c>
      <c r="E66" s="3" t="s">
        <v>246</v>
      </c>
      <c r="F66" s="3" t="s">
        <v>247</v>
      </c>
      <c r="G66" s="3" t="s">
        <v>244</v>
      </c>
      <c r="H66" s="3" t="s">
        <v>20</v>
      </c>
      <c r="I66" s="3" t="s">
        <v>21</v>
      </c>
      <c r="J66" s="3" t="s">
        <v>22</v>
      </c>
      <c r="K66" s="3" t="s">
        <v>20</v>
      </c>
      <c r="L66" s="3" t="s">
        <v>20</v>
      </c>
      <c r="M66" s="3" t="s">
        <v>23</v>
      </c>
    </row>
    <row r="67" spans="1:13" s="3" customFormat="1" ht="13.5">
      <c r="A67" s="3" t="s">
        <v>248</v>
      </c>
      <c r="B67" s="2" t="s">
        <v>14</v>
      </c>
      <c r="C67" s="3" t="s">
        <v>15</v>
      </c>
      <c r="D67" s="3" t="s">
        <v>16</v>
      </c>
      <c r="E67" s="3" t="s">
        <v>249</v>
      </c>
      <c r="F67" s="3" t="s">
        <v>250</v>
      </c>
      <c r="G67" s="3" t="s">
        <v>251</v>
      </c>
      <c r="H67" s="3" t="s">
        <v>20</v>
      </c>
      <c r="I67" s="3" t="s">
        <v>21</v>
      </c>
      <c r="J67" s="3" t="s">
        <v>22</v>
      </c>
      <c r="K67" s="3" t="s">
        <v>20</v>
      </c>
      <c r="L67" s="3" t="s">
        <v>20</v>
      </c>
      <c r="M67" s="3" t="s">
        <v>23</v>
      </c>
    </row>
    <row r="68" spans="1:13" s="3" customFormat="1" ht="13.5">
      <c r="A68" s="3" t="s">
        <v>252</v>
      </c>
      <c r="B68" s="2" t="s">
        <v>14</v>
      </c>
      <c r="C68" s="3" t="s">
        <v>15</v>
      </c>
      <c r="D68" s="3" t="s">
        <v>16</v>
      </c>
      <c r="E68" s="3" t="s">
        <v>253</v>
      </c>
      <c r="F68" s="3" t="s">
        <v>254</v>
      </c>
      <c r="G68" s="3" t="s">
        <v>251</v>
      </c>
      <c r="H68" s="3" t="s">
        <v>20</v>
      </c>
      <c r="I68" s="3" t="s">
        <v>21</v>
      </c>
      <c r="J68" s="3" t="s">
        <v>22</v>
      </c>
      <c r="K68" s="3" t="s">
        <v>20</v>
      </c>
      <c r="L68" s="3" t="s">
        <v>20</v>
      </c>
      <c r="M68" s="3" t="s">
        <v>23</v>
      </c>
    </row>
    <row r="69" spans="1:13" s="3" customFormat="1" ht="13.5">
      <c r="A69" s="3" t="s">
        <v>255</v>
      </c>
      <c r="B69" s="2" t="s">
        <v>14</v>
      </c>
      <c r="C69" s="3" t="s">
        <v>15</v>
      </c>
      <c r="D69" s="3" t="s">
        <v>16</v>
      </c>
      <c r="E69" s="3" t="s">
        <v>256</v>
      </c>
      <c r="F69" s="3" t="s">
        <v>257</v>
      </c>
      <c r="G69" s="3" t="s">
        <v>258</v>
      </c>
      <c r="H69" s="3" t="s">
        <v>20</v>
      </c>
      <c r="I69" s="3" t="s">
        <v>21</v>
      </c>
      <c r="J69" s="3" t="s">
        <v>22</v>
      </c>
      <c r="K69" s="3" t="s">
        <v>20</v>
      </c>
      <c r="L69" s="3" t="s">
        <v>20</v>
      </c>
      <c r="M69" s="3" t="s">
        <v>23</v>
      </c>
    </row>
    <row r="70" spans="1:13" s="3" customFormat="1" ht="13.5">
      <c r="A70" s="3" t="s">
        <v>259</v>
      </c>
      <c r="B70" s="2" t="s">
        <v>14</v>
      </c>
      <c r="C70" s="3" t="s">
        <v>15</v>
      </c>
      <c r="D70" s="3" t="s">
        <v>16</v>
      </c>
      <c r="E70" s="3" t="s">
        <v>260</v>
      </c>
      <c r="F70" s="3" t="s">
        <v>261</v>
      </c>
      <c r="G70" s="3" t="s">
        <v>258</v>
      </c>
      <c r="H70" s="3" t="s">
        <v>20</v>
      </c>
      <c r="I70" s="3" t="s">
        <v>21</v>
      </c>
      <c r="J70" s="3" t="s">
        <v>22</v>
      </c>
      <c r="K70" s="3" t="s">
        <v>20</v>
      </c>
      <c r="L70" s="3" t="s">
        <v>20</v>
      </c>
      <c r="M70" s="3" t="s">
        <v>23</v>
      </c>
    </row>
    <row r="71" spans="1:13" s="3" customFormat="1" ht="13.5">
      <c r="A71" s="3" t="s">
        <v>262</v>
      </c>
      <c r="B71" s="2" t="s">
        <v>14</v>
      </c>
      <c r="C71" s="3" t="s">
        <v>15</v>
      </c>
      <c r="D71" s="3" t="s">
        <v>16</v>
      </c>
      <c r="E71" s="3" t="s">
        <v>263</v>
      </c>
      <c r="F71" s="3" t="s">
        <v>264</v>
      </c>
      <c r="G71" s="3" t="s">
        <v>265</v>
      </c>
      <c r="H71" s="3" t="s">
        <v>20</v>
      </c>
      <c r="I71" s="3" t="s">
        <v>21</v>
      </c>
      <c r="J71" s="3" t="s">
        <v>22</v>
      </c>
      <c r="K71" s="3" t="s">
        <v>20</v>
      </c>
      <c r="L71" s="3" t="s">
        <v>20</v>
      </c>
      <c r="M71" s="3" t="s">
        <v>23</v>
      </c>
    </row>
    <row r="72" spans="1:13" s="3" customFormat="1" ht="13.5">
      <c r="A72" s="3" t="s">
        <v>266</v>
      </c>
      <c r="B72" s="2" t="s">
        <v>14</v>
      </c>
      <c r="C72" s="3" t="s">
        <v>15</v>
      </c>
      <c r="D72" s="3" t="s">
        <v>16</v>
      </c>
      <c r="E72" s="3" t="s">
        <v>267</v>
      </c>
      <c r="F72" s="3" t="s">
        <v>268</v>
      </c>
      <c r="G72" s="3" t="s">
        <v>265</v>
      </c>
      <c r="H72" s="3" t="s">
        <v>20</v>
      </c>
      <c r="I72" s="3" t="s">
        <v>21</v>
      </c>
      <c r="J72" s="3" t="s">
        <v>22</v>
      </c>
      <c r="K72" s="3" t="s">
        <v>20</v>
      </c>
      <c r="L72" s="3" t="s">
        <v>20</v>
      </c>
      <c r="M72" s="3" t="s">
        <v>23</v>
      </c>
    </row>
    <row r="73" spans="1:13" s="3" customFormat="1" ht="13.5">
      <c r="A73" s="3" t="s">
        <v>269</v>
      </c>
      <c r="B73" s="2" t="s">
        <v>14</v>
      </c>
      <c r="C73" s="3" t="s">
        <v>15</v>
      </c>
      <c r="D73" s="3" t="s">
        <v>16</v>
      </c>
      <c r="E73" s="3" t="s">
        <v>270</v>
      </c>
      <c r="F73" s="3" t="s">
        <v>271</v>
      </c>
      <c r="G73" s="3" t="s">
        <v>272</v>
      </c>
      <c r="H73" s="3" t="s">
        <v>20</v>
      </c>
      <c r="I73" s="3" t="s">
        <v>21</v>
      </c>
      <c r="J73" s="3" t="s">
        <v>22</v>
      </c>
      <c r="K73" s="3" t="s">
        <v>20</v>
      </c>
      <c r="L73" s="3" t="s">
        <v>20</v>
      </c>
      <c r="M73" s="3" t="s">
        <v>23</v>
      </c>
    </row>
    <row r="74" spans="1:13" s="3" customFormat="1" ht="13.5">
      <c r="A74" s="3" t="s">
        <v>273</v>
      </c>
      <c r="B74" s="2" t="s">
        <v>14</v>
      </c>
      <c r="C74" s="3" t="s">
        <v>15</v>
      </c>
      <c r="D74" s="3" t="s">
        <v>16</v>
      </c>
      <c r="E74" s="3" t="s">
        <v>274</v>
      </c>
      <c r="F74" s="3" t="s">
        <v>275</v>
      </c>
      <c r="G74" s="3" t="s">
        <v>272</v>
      </c>
      <c r="H74" s="3" t="s">
        <v>20</v>
      </c>
      <c r="I74" s="3" t="s">
        <v>21</v>
      </c>
      <c r="J74" s="3" t="s">
        <v>22</v>
      </c>
      <c r="K74" s="3" t="s">
        <v>20</v>
      </c>
      <c r="L74" s="3" t="s">
        <v>20</v>
      </c>
      <c r="M74" s="3" t="s">
        <v>23</v>
      </c>
    </row>
    <row r="75" spans="1:13" s="3" customFormat="1" ht="13.5">
      <c r="A75" s="3" t="s">
        <v>276</v>
      </c>
      <c r="B75" s="2" t="s">
        <v>14</v>
      </c>
      <c r="C75" s="3" t="s">
        <v>15</v>
      </c>
      <c r="D75" s="3" t="s">
        <v>16</v>
      </c>
      <c r="E75" s="3" t="s">
        <v>277</v>
      </c>
      <c r="F75" s="3" t="s">
        <v>278</v>
      </c>
      <c r="G75" s="3" t="s">
        <v>279</v>
      </c>
      <c r="H75" s="3" t="s">
        <v>20</v>
      </c>
      <c r="I75" s="3" t="s">
        <v>21</v>
      </c>
      <c r="J75" s="3" t="s">
        <v>22</v>
      </c>
      <c r="K75" s="3" t="s">
        <v>20</v>
      </c>
      <c r="L75" s="3" t="s">
        <v>20</v>
      </c>
      <c r="M75" s="3" t="s">
        <v>23</v>
      </c>
    </row>
    <row r="76" spans="1:13" s="3" customFormat="1" ht="13.5">
      <c r="A76" s="3" t="s">
        <v>280</v>
      </c>
      <c r="B76" s="2" t="s">
        <v>14</v>
      </c>
      <c r="C76" s="3" t="s">
        <v>15</v>
      </c>
      <c r="D76" s="3" t="s">
        <v>16</v>
      </c>
      <c r="E76" s="3" t="s">
        <v>281</v>
      </c>
      <c r="F76" s="3" t="s">
        <v>282</v>
      </c>
      <c r="G76" s="3" t="s">
        <v>279</v>
      </c>
      <c r="H76" s="3" t="s">
        <v>20</v>
      </c>
      <c r="I76" s="3" t="s">
        <v>21</v>
      </c>
      <c r="J76" s="3" t="s">
        <v>22</v>
      </c>
      <c r="K76" s="3" t="s">
        <v>20</v>
      </c>
      <c r="L76" s="3" t="s">
        <v>20</v>
      </c>
      <c r="M76" s="3" t="s">
        <v>23</v>
      </c>
    </row>
    <row r="77" spans="1:13" s="3" customFormat="1" ht="13.5">
      <c r="A77" s="3" t="s">
        <v>283</v>
      </c>
      <c r="B77" s="2" t="s">
        <v>14</v>
      </c>
      <c r="C77" s="3" t="s">
        <v>15</v>
      </c>
      <c r="D77" s="3" t="s">
        <v>16</v>
      </c>
      <c r="E77" s="3" t="s">
        <v>284</v>
      </c>
      <c r="F77" s="3" t="s">
        <v>285</v>
      </c>
      <c r="G77" s="3" t="s">
        <v>286</v>
      </c>
      <c r="H77" s="3" t="s">
        <v>20</v>
      </c>
      <c r="I77" s="3" t="s">
        <v>21</v>
      </c>
      <c r="J77" s="3" t="s">
        <v>22</v>
      </c>
      <c r="K77" s="3" t="s">
        <v>20</v>
      </c>
      <c r="L77" s="3" t="s">
        <v>20</v>
      </c>
      <c r="M77" s="3" t="s">
        <v>23</v>
      </c>
    </row>
    <row r="78" spans="1:13" s="3" customFormat="1" ht="13.5">
      <c r="A78" s="3" t="s">
        <v>287</v>
      </c>
      <c r="B78" s="2" t="s">
        <v>14</v>
      </c>
      <c r="C78" s="3" t="s">
        <v>15</v>
      </c>
      <c r="D78" s="3" t="s">
        <v>16</v>
      </c>
      <c r="E78" s="3" t="s">
        <v>288</v>
      </c>
      <c r="F78" s="3" t="s">
        <v>289</v>
      </c>
      <c r="G78" s="3" t="s">
        <v>286</v>
      </c>
      <c r="H78" s="3" t="s">
        <v>20</v>
      </c>
      <c r="I78" s="3" t="s">
        <v>21</v>
      </c>
      <c r="J78" s="3" t="s">
        <v>22</v>
      </c>
      <c r="K78" s="3" t="s">
        <v>20</v>
      </c>
      <c r="L78" s="3" t="s">
        <v>20</v>
      </c>
      <c r="M78" s="3" t="s">
        <v>23</v>
      </c>
    </row>
    <row r="79" spans="1:13" s="3" customFormat="1" ht="13.5">
      <c r="A79" s="3" t="s">
        <v>290</v>
      </c>
      <c r="B79" s="2" t="s">
        <v>14</v>
      </c>
      <c r="C79" s="3" t="s">
        <v>15</v>
      </c>
      <c r="D79" s="3" t="s">
        <v>16</v>
      </c>
      <c r="E79" s="3" t="s">
        <v>291</v>
      </c>
      <c r="F79" s="3" t="s">
        <v>292</v>
      </c>
      <c r="G79" s="3" t="s">
        <v>293</v>
      </c>
      <c r="H79" s="3" t="s">
        <v>20</v>
      </c>
      <c r="I79" s="3" t="s">
        <v>21</v>
      </c>
      <c r="J79" s="3" t="s">
        <v>22</v>
      </c>
      <c r="K79" s="3" t="s">
        <v>20</v>
      </c>
      <c r="L79" s="3" t="s">
        <v>20</v>
      </c>
      <c r="M79" s="3" t="s">
        <v>23</v>
      </c>
    </row>
    <row r="80" spans="1:13" s="3" customFormat="1" ht="13.5">
      <c r="A80" s="3" t="s">
        <v>294</v>
      </c>
      <c r="B80" s="2" t="s">
        <v>14</v>
      </c>
      <c r="C80" s="3" t="s">
        <v>15</v>
      </c>
      <c r="D80" s="3" t="s">
        <v>16</v>
      </c>
      <c r="E80" s="3" t="s">
        <v>295</v>
      </c>
      <c r="F80" s="3" t="s">
        <v>296</v>
      </c>
      <c r="G80" s="3" t="s">
        <v>293</v>
      </c>
      <c r="H80" s="3" t="s">
        <v>20</v>
      </c>
      <c r="I80" s="3" t="s">
        <v>21</v>
      </c>
      <c r="J80" s="3" t="s">
        <v>22</v>
      </c>
      <c r="K80" s="3" t="s">
        <v>20</v>
      </c>
      <c r="L80" s="3" t="s">
        <v>20</v>
      </c>
      <c r="M80" s="3" t="s">
        <v>23</v>
      </c>
    </row>
    <row r="81" spans="1:13" s="3" customFormat="1" ht="13.5">
      <c r="A81" s="3" t="s">
        <v>297</v>
      </c>
      <c r="B81" s="2" t="s">
        <v>14</v>
      </c>
      <c r="C81" s="3" t="s">
        <v>15</v>
      </c>
      <c r="D81" s="3" t="s">
        <v>16</v>
      </c>
      <c r="E81" s="3" t="s">
        <v>298</v>
      </c>
      <c r="F81" s="3" t="s">
        <v>299</v>
      </c>
      <c r="G81" s="3" t="s">
        <v>300</v>
      </c>
      <c r="H81" s="3" t="s">
        <v>20</v>
      </c>
      <c r="I81" s="3" t="s">
        <v>21</v>
      </c>
      <c r="J81" s="3" t="s">
        <v>22</v>
      </c>
      <c r="K81" s="3" t="s">
        <v>20</v>
      </c>
      <c r="L81" s="3" t="s">
        <v>20</v>
      </c>
      <c r="M81" s="3" t="s">
        <v>23</v>
      </c>
    </row>
    <row r="82" spans="1:13" s="3" customFormat="1" ht="13.5">
      <c r="A82" s="3" t="s">
        <v>301</v>
      </c>
      <c r="B82" s="2" t="s">
        <v>14</v>
      </c>
      <c r="C82" s="3" t="s">
        <v>15</v>
      </c>
      <c r="D82" s="3" t="s">
        <v>16</v>
      </c>
      <c r="E82" s="3" t="s">
        <v>302</v>
      </c>
      <c r="F82" s="3" t="s">
        <v>303</v>
      </c>
      <c r="G82" s="3" t="s">
        <v>300</v>
      </c>
      <c r="H82" s="3" t="s">
        <v>20</v>
      </c>
      <c r="I82" s="3" t="s">
        <v>21</v>
      </c>
      <c r="J82" s="3" t="s">
        <v>22</v>
      </c>
      <c r="K82" s="3" t="s">
        <v>20</v>
      </c>
      <c r="L82" s="3" t="s">
        <v>20</v>
      </c>
      <c r="M82" s="3" t="s">
        <v>23</v>
      </c>
    </row>
    <row r="83" spans="1:13" s="3" customFormat="1" ht="13.5">
      <c r="A83" s="3" t="s">
        <v>304</v>
      </c>
      <c r="B83" s="2" t="s">
        <v>14</v>
      </c>
      <c r="C83" s="3" t="s">
        <v>15</v>
      </c>
      <c r="D83" s="3" t="s">
        <v>16</v>
      </c>
      <c r="E83" s="3" t="s">
        <v>305</v>
      </c>
      <c r="F83" s="3" t="s">
        <v>306</v>
      </c>
      <c r="G83" s="3" t="s">
        <v>307</v>
      </c>
      <c r="H83" s="3" t="s">
        <v>20</v>
      </c>
      <c r="I83" s="3" t="s">
        <v>21</v>
      </c>
      <c r="J83" s="3" t="s">
        <v>22</v>
      </c>
      <c r="K83" s="3" t="s">
        <v>20</v>
      </c>
      <c r="L83" s="3" t="s">
        <v>20</v>
      </c>
      <c r="M83" s="3" t="s">
        <v>23</v>
      </c>
    </row>
    <row r="84" spans="1:13" s="3" customFormat="1" ht="13.5">
      <c r="A84" s="3" t="s">
        <v>308</v>
      </c>
      <c r="B84" s="2" t="s">
        <v>14</v>
      </c>
      <c r="C84" s="3" t="s">
        <v>15</v>
      </c>
      <c r="D84" s="3" t="s">
        <v>16</v>
      </c>
      <c r="E84" s="3" t="s">
        <v>309</v>
      </c>
      <c r="F84" s="3" t="s">
        <v>310</v>
      </c>
      <c r="G84" s="3" t="s">
        <v>307</v>
      </c>
      <c r="H84" s="3" t="s">
        <v>20</v>
      </c>
      <c r="I84" s="3" t="s">
        <v>21</v>
      </c>
      <c r="J84" s="3" t="s">
        <v>22</v>
      </c>
      <c r="K84" s="3" t="s">
        <v>20</v>
      </c>
      <c r="L84" s="3" t="s">
        <v>20</v>
      </c>
      <c r="M84" s="3" t="s">
        <v>23</v>
      </c>
    </row>
    <row r="85" spans="1:13" s="3" customFormat="1" ht="13.5">
      <c r="A85" s="3" t="s">
        <v>311</v>
      </c>
      <c r="B85" s="2" t="s">
        <v>14</v>
      </c>
      <c r="C85" s="3" t="s">
        <v>15</v>
      </c>
      <c r="D85" s="3" t="s">
        <v>16</v>
      </c>
      <c r="E85" s="3" t="s">
        <v>312</v>
      </c>
      <c r="F85" s="3" t="s">
        <v>313</v>
      </c>
      <c r="G85" s="3" t="s">
        <v>314</v>
      </c>
      <c r="H85" s="3" t="s">
        <v>20</v>
      </c>
      <c r="I85" s="3" t="s">
        <v>21</v>
      </c>
      <c r="J85" s="3" t="s">
        <v>22</v>
      </c>
      <c r="K85" s="3" t="s">
        <v>20</v>
      </c>
      <c r="L85" s="3" t="s">
        <v>20</v>
      </c>
      <c r="M85" s="3" t="s">
        <v>23</v>
      </c>
    </row>
    <row r="86" spans="1:13" s="3" customFormat="1" ht="13.5">
      <c r="A86" s="3" t="s">
        <v>315</v>
      </c>
      <c r="B86" s="2" t="s">
        <v>14</v>
      </c>
      <c r="C86" s="3" t="s">
        <v>15</v>
      </c>
      <c r="D86" s="3" t="s">
        <v>16</v>
      </c>
      <c r="E86" s="3" t="s">
        <v>316</v>
      </c>
      <c r="F86" s="3" t="s">
        <v>317</v>
      </c>
      <c r="G86" s="3" t="s">
        <v>314</v>
      </c>
      <c r="H86" s="3" t="s">
        <v>20</v>
      </c>
      <c r="I86" s="3" t="s">
        <v>21</v>
      </c>
      <c r="J86" s="3" t="s">
        <v>22</v>
      </c>
      <c r="K86" s="3" t="s">
        <v>20</v>
      </c>
      <c r="L86" s="3" t="s">
        <v>20</v>
      </c>
      <c r="M86" s="3" t="s">
        <v>23</v>
      </c>
    </row>
    <row r="87" spans="1:13" s="3" customFormat="1" ht="13.5">
      <c r="A87" s="3" t="s">
        <v>318</v>
      </c>
      <c r="B87" s="2" t="s">
        <v>14</v>
      </c>
      <c r="C87" s="3" t="s">
        <v>15</v>
      </c>
      <c r="D87" s="3" t="s">
        <v>16</v>
      </c>
      <c r="E87" s="3" t="s">
        <v>319</v>
      </c>
      <c r="F87" s="3" t="s">
        <v>320</v>
      </c>
      <c r="G87" s="3" t="s">
        <v>321</v>
      </c>
      <c r="H87" s="3" t="s">
        <v>20</v>
      </c>
      <c r="I87" s="3" t="s">
        <v>21</v>
      </c>
      <c r="J87" s="3" t="s">
        <v>22</v>
      </c>
      <c r="K87" s="3" t="s">
        <v>20</v>
      </c>
      <c r="L87" s="3" t="s">
        <v>20</v>
      </c>
      <c r="M87" s="3" t="s">
        <v>23</v>
      </c>
    </row>
    <row r="88" spans="1:13" s="3" customFormat="1" ht="13.5">
      <c r="A88" s="3" t="s">
        <v>322</v>
      </c>
      <c r="B88" s="2" t="s">
        <v>14</v>
      </c>
      <c r="C88" s="3" t="s">
        <v>15</v>
      </c>
      <c r="D88" s="3" t="s">
        <v>16</v>
      </c>
      <c r="E88" s="3" t="s">
        <v>323</v>
      </c>
      <c r="F88" s="3" t="s">
        <v>324</v>
      </c>
      <c r="G88" s="3" t="s">
        <v>321</v>
      </c>
      <c r="H88" s="3" t="s">
        <v>20</v>
      </c>
      <c r="I88" s="3" t="s">
        <v>21</v>
      </c>
      <c r="J88" s="3" t="s">
        <v>22</v>
      </c>
      <c r="K88" s="3" t="s">
        <v>20</v>
      </c>
      <c r="L88" s="3" t="s">
        <v>20</v>
      </c>
      <c r="M88" s="3" t="s">
        <v>23</v>
      </c>
    </row>
    <row r="89" spans="1:13" s="3" customFormat="1" ht="13.5">
      <c r="A89" s="3" t="s">
        <v>325</v>
      </c>
      <c r="B89" s="2" t="s">
        <v>14</v>
      </c>
      <c r="C89" s="3" t="s">
        <v>326</v>
      </c>
      <c r="D89" s="3" t="s">
        <v>327</v>
      </c>
      <c r="E89" s="3" t="s">
        <v>328</v>
      </c>
      <c r="F89" s="3" t="s">
        <v>329</v>
      </c>
      <c r="G89" s="3" t="s">
        <v>330</v>
      </c>
      <c r="H89" s="3" t="s">
        <v>20</v>
      </c>
      <c r="I89" s="3" t="s">
        <v>21</v>
      </c>
      <c r="J89" s="3" t="s">
        <v>22</v>
      </c>
      <c r="K89" s="3" t="s">
        <v>20</v>
      </c>
      <c r="L89" s="3" t="s">
        <v>20</v>
      </c>
      <c r="M89" s="3" t="s">
        <v>23</v>
      </c>
    </row>
    <row r="90" spans="1:13" s="3" customFormat="1" ht="13.5">
      <c r="A90" s="3" t="s">
        <v>331</v>
      </c>
      <c r="B90" s="2" t="s">
        <v>14</v>
      </c>
      <c r="C90" s="3" t="s">
        <v>326</v>
      </c>
      <c r="D90" s="3" t="s">
        <v>327</v>
      </c>
      <c r="E90" s="3" t="s">
        <v>332</v>
      </c>
      <c r="F90" s="3" t="s">
        <v>333</v>
      </c>
      <c r="G90" s="3" t="s">
        <v>330</v>
      </c>
      <c r="H90" s="3" t="s">
        <v>20</v>
      </c>
      <c r="I90" s="3" t="s">
        <v>21</v>
      </c>
      <c r="J90" s="3" t="s">
        <v>22</v>
      </c>
      <c r="K90" s="3" t="s">
        <v>20</v>
      </c>
      <c r="L90" s="3" t="s">
        <v>20</v>
      </c>
      <c r="M90" s="3" t="s">
        <v>23</v>
      </c>
    </row>
    <row r="91" s="4" customFormat="1" ht="13.5">
      <c r="B91" s="12"/>
    </row>
    <row r="92" spans="1:26" s="1" customFormat="1" ht="18" customHeight="1">
      <c r="A92" s="13" t="s">
        <v>0</v>
      </c>
      <c r="B92" s="13"/>
      <c r="C92" s="13"/>
      <c r="D92" s="14"/>
      <c r="E92" s="13"/>
      <c r="F92" s="13"/>
      <c r="G92" s="13"/>
      <c r="H92" s="13"/>
      <c r="I92" s="31"/>
      <c r="J92" s="13"/>
      <c r="K92" s="32"/>
      <c r="L92" s="10"/>
      <c r="M92" s="1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10" s="5" customFormat="1" ht="14.25">
      <c r="A93" s="15" t="s">
        <v>334</v>
      </c>
      <c r="B93" s="15" t="s">
        <v>335</v>
      </c>
      <c r="C93" s="16" t="s">
        <v>336</v>
      </c>
      <c r="D93" s="16" t="s">
        <v>7</v>
      </c>
      <c r="E93" s="17" t="s">
        <v>337</v>
      </c>
      <c r="F93" s="16" t="s">
        <v>8</v>
      </c>
      <c r="G93" s="16" t="s">
        <v>9</v>
      </c>
      <c r="H93" s="18" t="s">
        <v>338</v>
      </c>
      <c r="I93" s="33" t="s">
        <v>339</v>
      </c>
      <c r="J93" s="18" t="s">
        <v>340</v>
      </c>
    </row>
    <row r="94" spans="1:10" s="5" customFormat="1" ht="135">
      <c r="A94" s="19">
        <v>1</v>
      </c>
      <c r="B94" s="20" t="s">
        <v>341</v>
      </c>
      <c r="C94" s="20" t="s">
        <v>342</v>
      </c>
      <c r="D94" s="21" t="s">
        <v>343</v>
      </c>
      <c r="E94" s="19"/>
      <c r="F94" s="19"/>
      <c r="G94" s="19" t="s">
        <v>344</v>
      </c>
      <c r="H94" s="19">
        <v>20</v>
      </c>
      <c r="I94" s="34">
        <v>15</v>
      </c>
      <c r="J94" s="19" t="s">
        <v>345</v>
      </c>
    </row>
    <row r="95" spans="1:10" s="5" customFormat="1" ht="135">
      <c r="A95" s="19">
        <v>2</v>
      </c>
      <c r="B95" s="20" t="s">
        <v>346</v>
      </c>
      <c r="C95" s="20" t="s">
        <v>347</v>
      </c>
      <c r="D95" s="21" t="s">
        <v>348</v>
      </c>
      <c r="E95" s="19"/>
      <c r="F95" s="19"/>
      <c r="G95" s="19" t="s">
        <v>344</v>
      </c>
      <c r="H95" s="19" t="s">
        <v>349</v>
      </c>
      <c r="I95" s="35">
        <v>27</v>
      </c>
      <c r="J95" s="19" t="s">
        <v>350</v>
      </c>
    </row>
    <row r="96" spans="1:10" s="5" customFormat="1" ht="112.5">
      <c r="A96" s="19">
        <v>3</v>
      </c>
      <c r="B96" s="22" t="s">
        <v>351</v>
      </c>
      <c r="C96" s="20" t="s">
        <v>352</v>
      </c>
      <c r="D96" s="23" t="s">
        <v>353</v>
      </c>
      <c r="E96" s="19"/>
      <c r="F96" s="19"/>
      <c r="G96" s="19" t="s">
        <v>344</v>
      </c>
      <c r="H96" s="19">
        <v>22</v>
      </c>
      <c r="I96" s="36">
        <f>H96*0.9</f>
        <v>19.8</v>
      </c>
      <c r="J96" s="19" t="s">
        <v>345</v>
      </c>
    </row>
    <row r="97" spans="1:10" s="5" customFormat="1" ht="112.5">
      <c r="A97" s="19">
        <v>4</v>
      </c>
      <c r="B97" s="22" t="s">
        <v>354</v>
      </c>
      <c r="C97" s="20" t="s">
        <v>355</v>
      </c>
      <c r="D97" s="23" t="s">
        <v>356</v>
      </c>
      <c r="E97" s="19"/>
      <c r="F97" s="19"/>
      <c r="G97" s="19" t="s">
        <v>344</v>
      </c>
      <c r="H97" s="19">
        <v>32</v>
      </c>
      <c r="I97" s="36">
        <f>H97*0.9</f>
        <v>28.8</v>
      </c>
      <c r="J97" s="19" t="s">
        <v>350</v>
      </c>
    </row>
    <row r="98" spans="1:26" s="1" customFormat="1" ht="18" customHeight="1">
      <c r="A98" s="10"/>
      <c r="B98" s="10"/>
      <c r="C98" s="6"/>
      <c r="D98" s="24"/>
      <c r="E98" s="25"/>
      <c r="F98" s="26"/>
      <c r="G98" s="27"/>
      <c r="H98" s="26"/>
      <c r="I98" s="37"/>
      <c r="J98" s="38"/>
      <c r="K98" s="32"/>
      <c r="L98" s="10"/>
      <c r="M98" s="10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1" customFormat="1" ht="18" customHeight="1">
      <c r="A99" s="10"/>
      <c r="B99" s="10"/>
      <c r="C99" s="6"/>
      <c r="D99" s="24"/>
      <c r="E99" s="25"/>
      <c r="F99" s="27"/>
      <c r="G99" s="27"/>
      <c r="H99" s="27"/>
      <c r="I99" s="39"/>
      <c r="J99" s="27"/>
      <c r="K99" s="32"/>
      <c r="L99" s="10"/>
      <c r="M99" s="10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1" customFormat="1" ht="18" customHeight="1">
      <c r="A100" s="10"/>
      <c r="B100" s="10"/>
      <c r="C100" s="6"/>
      <c r="D100" s="24"/>
      <c r="E100" s="25"/>
      <c r="F100" s="27"/>
      <c r="G100" s="27"/>
      <c r="H100" s="27"/>
      <c r="I100" s="39"/>
      <c r="J100" s="27"/>
      <c r="K100" s="32"/>
      <c r="L100" s="10"/>
      <c r="M100" s="10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1" customFormat="1" ht="18" customHeight="1">
      <c r="A101" s="10"/>
      <c r="B101" s="10"/>
      <c r="C101" s="6"/>
      <c r="D101" s="24"/>
      <c r="E101" s="25"/>
      <c r="F101" s="27"/>
      <c r="G101" s="27"/>
      <c r="H101" s="27"/>
      <c r="I101" s="39"/>
      <c r="J101" s="27"/>
      <c r="K101" s="32"/>
      <c r="L101" s="10"/>
      <c r="M101" s="10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1" customFormat="1" ht="18" customHeight="1">
      <c r="A102" s="10"/>
      <c r="B102" s="10"/>
      <c r="C102" s="6"/>
      <c r="D102" s="24"/>
      <c r="E102" s="25"/>
      <c r="F102" s="27"/>
      <c r="G102" s="27"/>
      <c r="H102" s="27"/>
      <c r="I102" s="39"/>
      <c r="J102" s="27"/>
      <c r="K102" s="32"/>
      <c r="L102" s="10"/>
      <c r="M102" s="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1" customFormat="1" ht="18" customHeight="1">
      <c r="A103" s="10"/>
      <c r="B103" s="10"/>
      <c r="C103" s="6"/>
      <c r="D103" s="24"/>
      <c r="E103" s="25"/>
      <c r="F103" s="27"/>
      <c r="G103" s="27"/>
      <c r="H103" s="27"/>
      <c r="I103" s="39"/>
      <c r="J103" s="27"/>
      <c r="K103" s="32"/>
      <c r="L103" s="10"/>
      <c r="M103" s="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1" customFormat="1" ht="18" customHeight="1">
      <c r="A104" s="10"/>
      <c r="B104" s="10"/>
      <c r="C104" s="6"/>
      <c r="D104" s="24"/>
      <c r="E104" s="25"/>
      <c r="F104" s="27"/>
      <c r="G104" s="27"/>
      <c r="H104" s="27"/>
      <c r="I104" s="39"/>
      <c r="J104" s="27"/>
      <c r="K104" s="32"/>
      <c r="L104" s="10"/>
      <c r="M104" s="10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1" customFormat="1" ht="18" customHeight="1">
      <c r="A105" s="10"/>
      <c r="B105" s="10"/>
      <c r="C105" s="6"/>
      <c r="D105" s="24"/>
      <c r="E105" s="25"/>
      <c r="F105" s="27"/>
      <c r="G105" s="27"/>
      <c r="H105" s="27"/>
      <c r="I105" s="39"/>
      <c r="J105" s="27"/>
      <c r="K105" s="32"/>
      <c r="L105" s="10"/>
      <c r="M105" s="10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1" customFormat="1" ht="18" customHeight="1">
      <c r="A106" s="10"/>
      <c r="B106" s="10"/>
      <c r="C106" s="6"/>
      <c r="D106" s="24"/>
      <c r="E106" s="25"/>
      <c r="F106" s="27"/>
      <c r="G106" s="27"/>
      <c r="H106" s="27"/>
      <c r="I106" s="39"/>
      <c r="J106" s="27"/>
      <c r="K106" s="32"/>
      <c r="L106" s="10"/>
      <c r="M106" s="10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1" customFormat="1" ht="18" customHeight="1">
      <c r="A107" s="10"/>
      <c r="B107" s="10"/>
      <c r="C107" s="6"/>
      <c r="D107" s="24"/>
      <c r="E107" s="25"/>
      <c r="F107" s="28"/>
      <c r="G107" s="27"/>
      <c r="H107" s="28"/>
      <c r="I107" s="40"/>
      <c r="J107" s="26"/>
      <c r="K107" s="32"/>
      <c r="L107" s="10"/>
      <c r="M107" s="10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1" customFormat="1" ht="18" customHeight="1">
      <c r="A108" s="10"/>
      <c r="B108" s="10"/>
      <c r="C108" s="6"/>
      <c r="D108" s="24"/>
      <c r="E108" s="25"/>
      <c r="F108" s="28"/>
      <c r="G108" s="27"/>
      <c r="H108" s="28"/>
      <c r="I108" s="40"/>
      <c r="J108" s="26"/>
      <c r="K108" s="32"/>
      <c r="L108" s="10"/>
      <c r="M108" s="10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1" customFormat="1" ht="18" customHeight="1">
      <c r="A109" s="10"/>
      <c r="B109" s="10"/>
      <c r="C109" s="6"/>
      <c r="D109" s="24"/>
      <c r="E109" s="25"/>
      <c r="F109" s="28"/>
      <c r="G109" s="27"/>
      <c r="H109" s="28"/>
      <c r="I109" s="40"/>
      <c r="J109" s="28"/>
      <c r="K109" s="32"/>
      <c r="L109" s="10"/>
      <c r="M109" s="10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1" customFormat="1" ht="18" customHeight="1">
      <c r="A110" s="10"/>
      <c r="B110" s="10"/>
      <c r="C110" s="6"/>
      <c r="D110" s="24"/>
      <c r="E110" s="25"/>
      <c r="F110" s="28"/>
      <c r="G110" s="27"/>
      <c r="H110" s="28"/>
      <c r="I110" s="40"/>
      <c r="J110" s="38"/>
      <c r="K110" s="32"/>
      <c r="L110" s="10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1" customFormat="1" ht="18" customHeight="1">
      <c r="A111" s="10"/>
      <c r="B111" s="10"/>
      <c r="C111" s="6"/>
      <c r="D111" s="24"/>
      <c r="E111" s="25"/>
      <c r="F111" s="28"/>
      <c r="G111" s="27"/>
      <c r="H111" s="28"/>
      <c r="I111" s="40"/>
      <c r="J111" s="38"/>
      <c r="K111" s="32"/>
      <c r="L111" s="10"/>
      <c r="M111" s="10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1" customFormat="1" ht="18" customHeight="1">
      <c r="A112" s="10"/>
      <c r="B112" s="10"/>
      <c r="C112" s="6"/>
      <c r="D112" s="24"/>
      <c r="E112" s="25"/>
      <c r="F112" s="28"/>
      <c r="G112" s="27"/>
      <c r="H112" s="28"/>
      <c r="I112" s="40"/>
      <c r="J112" s="38"/>
      <c r="K112" s="32"/>
      <c r="L112" s="10"/>
      <c r="M112" s="10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1" customFormat="1" ht="18" customHeight="1">
      <c r="A113" s="10"/>
      <c r="B113" s="10"/>
      <c r="C113" s="6"/>
      <c r="D113" s="24"/>
      <c r="E113" s="25"/>
      <c r="F113" s="28"/>
      <c r="G113" s="27"/>
      <c r="H113" s="28"/>
      <c r="I113" s="40"/>
      <c r="J113" s="38"/>
      <c r="K113" s="32"/>
      <c r="L113" s="10"/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1" customFormat="1" ht="18" customHeight="1">
      <c r="A114" s="10"/>
      <c r="B114" s="10"/>
      <c r="C114" s="6"/>
      <c r="D114" s="24"/>
      <c r="E114" s="25"/>
      <c r="F114" s="27"/>
      <c r="G114" s="27"/>
      <c r="H114" s="29"/>
      <c r="I114" s="41"/>
      <c r="J114" s="29"/>
      <c r="K114" s="32"/>
      <c r="L114" s="10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1" customFormat="1" ht="18" customHeight="1">
      <c r="A115" s="10"/>
      <c r="B115" s="10"/>
      <c r="C115" s="6"/>
      <c r="D115" s="24"/>
      <c r="E115" s="25"/>
      <c r="F115" s="28"/>
      <c r="G115" s="27"/>
      <c r="H115" s="28"/>
      <c r="I115" s="40"/>
      <c r="J115" s="26"/>
      <c r="K115" s="32"/>
      <c r="L115" s="10"/>
      <c r="M115" s="1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1" customFormat="1" ht="18" customHeight="1">
      <c r="A116" s="10"/>
      <c r="B116" s="10"/>
      <c r="C116" s="6"/>
      <c r="D116" s="24"/>
      <c r="E116" s="25"/>
      <c r="F116" s="28"/>
      <c r="G116" s="27"/>
      <c r="H116" s="28"/>
      <c r="I116" s="40"/>
      <c r="J116" s="26"/>
      <c r="K116" s="32"/>
      <c r="L116" s="10"/>
      <c r="M116" s="10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s="1" customFormat="1" ht="18" customHeight="1">
      <c r="A117" s="10"/>
      <c r="B117" s="10"/>
      <c r="C117" s="6"/>
      <c r="D117" s="24"/>
      <c r="E117" s="25"/>
      <c r="F117" s="28"/>
      <c r="G117" s="27"/>
      <c r="H117" s="28"/>
      <c r="I117" s="40"/>
      <c r="J117" s="38"/>
      <c r="K117" s="32"/>
      <c r="L117" s="10"/>
      <c r="M117" s="10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s="1" customFormat="1" ht="18" customHeight="1">
      <c r="A118" s="10"/>
      <c r="B118" s="10"/>
      <c r="C118" s="6"/>
      <c r="D118" s="24"/>
      <c r="E118" s="25"/>
      <c r="F118" s="28"/>
      <c r="G118" s="27"/>
      <c r="H118" s="28"/>
      <c r="I118" s="40"/>
      <c r="J118" s="26"/>
      <c r="K118" s="32"/>
      <c r="L118" s="10"/>
      <c r="M118" s="1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1" customFormat="1" ht="18" customHeight="1">
      <c r="A119" s="10"/>
      <c r="B119" s="10"/>
      <c r="C119" s="6"/>
      <c r="D119" s="24"/>
      <c r="E119" s="30"/>
      <c r="F119" s="27"/>
      <c r="G119" s="27"/>
      <c r="H119" s="27"/>
      <c r="I119" s="42"/>
      <c r="J119" s="43"/>
      <c r="K119" s="32"/>
      <c r="L119" s="10"/>
      <c r="M119" s="10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1" customFormat="1" ht="18" customHeight="1">
      <c r="A120" s="10"/>
      <c r="B120" s="10"/>
      <c r="C120" s="6"/>
      <c r="D120" s="24"/>
      <c r="E120" s="25"/>
      <c r="F120" s="27"/>
      <c r="G120" s="27"/>
      <c r="H120" s="27"/>
      <c r="I120" s="39"/>
      <c r="J120" s="29"/>
      <c r="K120" s="32"/>
      <c r="L120" s="10"/>
      <c r="M120" s="10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1" customFormat="1" ht="18" customHeight="1">
      <c r="A121" s="10"/>
      <c r="B121" s="10"/>
      <c r="C121" s="6"/>
      <c r="D121" s="24"/>
      <c r="E121" s="25"/>
      <c r="F121" s="27"/>
      <c r="G121" s="27"/>
      <c r="H121" s="27"/>
      <c r="I121" s="39"/>
      <c r="J121" s="27"/>
      <c r="K121" s="32"/>
      <c r="L121" s="10"/>
      <c r="M121" s="10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1" customFormat="1" ht="18" customHeight="1">
      <c r="A122" s="10"/>
      <c r="B122" s="10"/>
      <c r="C122" s="6"/>
      <c r="D122" s="24"/>
      <c r="E122" s="25"/>
      <c r="F122" s="28"/>
      <c r="G122" s="27"/>
      <c r="H122" s="29"/>
      <c r="I122" s="41"/>
      <c r="J122" s="29"/>
      <c r="K122" s="32"/>
      <c r="L122" s="10"/>
      <c r="M122" s="10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1" customFormat="1" ht="18" customHeight="1">
      <c r="A123" s="10"/>
      <c r="B123" s="10"/>
      <c r="C123" s="6"/>
      <c r="D123" s="24"/>
      <c r="E123" s="25"/>
      <c r="F123" s="28"/>
      <c r="G123" s="27"/>
      <c r="H123" s="28"/>
      <c r="I123" s="40"/>
      <c r="J123" s="38"/>
      <c r="K123" s="32"/>
      <c r="L123" s="10"/>
      <c r="M123" s="10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1" customFormat="1" ht="18" customHeight="1">
      <c r="A124" s="10"/>
      <c r="B124" s="10"/>
      <c r="C124" s="6"/>
      <c r="D124" s="24"/>
      <c r="E124" s="25"/>
      <c r="F124" s="27"/>
      <c r="G124" s="27"/>
      <c r="H124" s="27"/>
      <c r="I124" s="39"/>
      <c r="J124" s="27"/>
      <c r="K124" s="32"/>
      <c r="L124" s="10"/>
      <c r="M124" s="10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1" customFormat="1" ht="18" customHeight="1">
      <c r="A125" s="10"/>
      <c r="B125" s="10"/>
      <c r="C125" s="6"/>
      <c r="D125" s="24"/>
      <c r="E125" s="25"/>
      <c r="F125" s="28"/>
      <c r="G125" s="27"/>
      <c r="H125" s="28"/>
      <c r="I125" s="40"/>
      <c r="J125" s="38"/>
      <c r="K125" s="32"/>
      <c r="L125" s="10"/>
      <c r="M125" s="10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1" customFormat="1" ht="18" customHeight="1">
      <c r="A126" s="10"/>
      <c r="B126" s="10"/>
      <c r="C126" s="6"/>
      <c r="D126" s="24"/>
      <c r="E126" s="25"/>
      <c r="F126" s="28"/>
      <c r="G126" s="27"/>
      <c r="H126" s="28"/>
      <c r="I126" s="40"/>
      <c r="J126" s="38"/>
      <c r="K126" s="32"/>
      <c r="L126" s="10"/>
      <c r="M126" s="10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s="1" customFormat="1" ht="18" customHeight="1">
      <c r="A127" s="10"/>
      <c r="B127" s="10"/>
      <c r="C127" s="6"/>
      <c r="D127" s="24"/>
      <c r="E127" s="25"/>
      <c r="F127" s="27"/>
      <c r="G127" s="27"/>
      <c r="H127" s="27"/>
      <c r="I127" s="39"/>
      <c r="J127" s="44"/>
      <c r="K127" s="32"/>
      <c r="L127" s="10"/>
      <c r="M127" s="10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s="1" customFormat="1" ht="18" customHeight="1">
      <c r="A128" s="10"/>
      <c r="B128" s="10"/>
      <c r="C128" s="6"/>
      <c r="D128" s="24"/>
      <c r="E128" s="25"/>
      <c r="F128" s="28"/>
      <c r="G128" s="27"/>
      <c r="H128" s="28"/>
      <c r="I128" s="40"/>
      <c r="J128" s="26"/>
      <c r="K128" s="32"/>
      <c r="L128" s="10"/>
      <c r="M128" s="10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s="1" customFormat="1" ht="18" customHeight="1">
      <c r="A129" s="10"/>
      <c r="B129" s="10"/>
      <c r="C129" s="6"/>
      <c r="D129" s="24"/>
      <c r="E129" s="25"/>
      <c r="F129" s="27"/>
      <c r="G129" s="27"/>
      <c r="H129" s="27"/>
      <c r="I129" s="39"/>
      <c r="J129" s="44"/>
      <c r="K129" s="32"/>
      <c r="L129" s="10"/>
      <c r="M129" s="10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s="1" customFormat="1" ht="18" customHeight="1">
      <c r="A130" s="10"/>
      <c r="B130" s="10"/>
      <c r="C130" s="6"/>
      <c r="D130" s="24"/>
      <c r="E130" s="25"/>
      <c r="F130" s="45"/>
      <c r="G130" s="27"/>
      <c r="H130" s="28"/>
      <c r="I130" s="40"/>
      <c r="J130" s="57"/>
      <c r="K130" s="32"/>
      <c r="L130" s="10"/>
      <c r="M130" s="10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s="1" customFormat="1" ht="18" customHeight="1">
      <c r="A131" s="10"/>
      <c r="B131" s="10"/>
      <c r="C131" s="6"/>
      <c r="D131" s="24"/>
      <c r="E131" s="25"/>
      <c r="F131" s="27"/>
      <c r="G131" s="27"/>
      <c r="H131" s="27"/>
      <c r="I131" s="39"/>
      <c r="J131" s="27"/>
      <c r="K131" s="32"/>
      <c r="L131" s="10"/>
      <c r="M131" s="10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s="1" customFormat="1" ht="18" customHeight="1">
      <c r="A132" s="10"/>
      <c r="B132" s="10"/>
      <c r="C132" s="6"/>
      <c r="D132" s="24"/>
      <c r="E132" s="25"/>
      <c r="F132" s="27"/>
      <c r="G132" s="27"/>
      <c r="H132" s="27"/>
      <c r="I132" s="39"/>
      <c r="J132" s="27"/>
      <c r="K132" s="32"/>
      <c r="L132" s="10"/>
      <c r="M132" s="10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s="1" customFormat="1" ht="18" customHeight="1">
      <c r="A133" s="10"/>
      <c r="B133" s="10"/>
      <c r="C133" s="6"/>
      <c r="D133" s="24"/>
      <c r="E133" s="46"/>
      <c r="F133" s="27"/>
      <c r="G133" s="27"/>
      <c r="H133" s="27"/>
      <c r="I133" s="39"/>
      <c r="J133" s="27"/>
      <c r="K133" s="32"/>
      <c r="L133" s="10"/>
      <c r="M133" s="1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s="1" customFormat="1" ht="18" customHeight="1">
      <c r="A134" s="10"/>
      <c r="B134" s="10"/>
      <c r="C134" s="6"/>
      <c r="D134" s="24"/>
      <c r="E134" s="46"/>
      <c r="F134" s="27"/>
      <c r="G134" s="27"/>
      <c r="H134" s="27"/>
      <c r="I134" s="39"/>
      <c r="J134" s="27"/>
      <c r="K134" s="32"/>
      <c r="L134" s="10"/>
      <c r="M134" s="10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1" customFormat="1" ht="18" customHeight="1">
      <c r="A135" s="10"/>
      <c r="B135" s="10"/>
      <c r="C135" s="6"/>
      <c r="D135" s="24"/>
      <c r="E135" s="46"/>
      <c r="F135" s="27"/>
      <c r="G135" s="27"/>
      <c r="H135" s="27"/>
      <c r="I135" s="39"/>
      <c r="J135" s="27"/>
      <c r="K135" s="32"/>
      <c r="L135" s="10"/>
      <c r="M135" s="10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s="1" customFormat="1" ht="18" customHeight="1">
      <c r="A136" s="10"/>
      <c r="B136" s="10"/>
      <c r="C136" s="6"/>
      <c r="D136" s="24"/>
      <c r="E136" s="46"/>
      <c r="F136" s="27"/>
      <c r="G136" s="27"/>
      <c r="H136" s="27"/>
      <c r="I136" s="39"/>
      <c r="J136" s="27"/>
      <c r="K136" s="32"/>
      <c r="L136" s="10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1" customFormat="1" ht="18" customHeight="1">
      <c r="A137" s="10"/>
      <c r="B137" s="10"/>
      <c r="C137" s="6"/>
      <c r="D137" s="24"/>
      <c r="E137" s="46"/>
      <c r="F137" s="27"/>
      <c r="G137" s="27"/>
      <c r="H137" s="27"/>
      <c r="I137" s="39"/>
      <c r="J137" s="27"/>
      <c r="K137" s="32"/>
      <c r="L137" s="10"/>
      <c r="M137" s="10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s="1" customFormat="1" ht="18" customHeight="1">
      <c r="A138" s="10"/>
      <c r="B138" s="10"/>
      <c r="C138" s="6"/>
      <c r="D138" s="24"/>
      <c r="E138" s="46"/>
      <c r="F138" s="27"/>
      <c r="G138" s="27"/>
      <c r="H138" s="27"/>
      <c r="I138" s="39"/>
      <c r="J138" s="27"/>
      <c r="K138" s="32"/>
      <c r="L138" s="10"/>
      <c r="M138" s="10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1" customFormat="1" ht="18" customHeight="1">
      <c r="A139" s="10"/>
      <c r="B139" s="10"/>
      <c r="C139" s="6"/>
      <c r="D139" s="24"/>
      <c r="E139" s="46"/>
      <c r="F139" s="47"/>
      <c r="G139" s="47"/>
      <c r="H139" s="27"/>
      <c r="I139" s="39"/>
      <c r="J139" s="27"/>
      <c r="K139" s="32"/>
      <c r="L139" s="10"/>
      <c r="M139" s="10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s="1" customFormat="1" ht="18" customHeight="1">
      <c r="A140" s="10"/>
      <c r="B140" s="10"/>
      <c r="C140" s="6"/>
      <c r="D140" s="24"/>
      <c r="E140" s="46"/>
      <c r="F140" s="27"/>
      <c r="G140" s="27"/>
      <c r="H140" s="27"/>
      <c r="I140" s="39"/>
      <c r="J140" s="27"/>
      <c r="K140" s="32"/>
      <c r="L140" s="10"/>
      <c r="M140" s="10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s="1" customFormat="1" ht="18" customHeight="1">
      <c r="A141" s="10"/>
      <c r="B141" s="10"/>
      <c r="C141" s="6"/>
      <c r="D141" s="24"/>
      <c r="E141" s="25"/>
      <c r="F141" s="27"/>
      <c r="G141" s="27"/>
      <c r="H141" s="27"/>
      <c r="I141" s="39"/>
      <c r="J141" s="27"/>
      <c r="K141" s="32"/>
      <c r="L141" s="10"/>
      <c r="M141" s="10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s="1" customFormat="1" ht="18" customHeight="1">
      <c r="A142" s="10"/>
      <c r="B142" s="10"/>
      <c r="C142" s="6"/>
      <c r="D142" s="24"/>
      <c r="E142" s="25"/>
      <c r="F142" s="44"/>
      <c r="G142" s="44"/>
      <c r="H142" s="27"/>
      <c r="I142" s="39"/>
      <c r="J142" s="27"/>
      <c r="K142" s="32"/>
      <c r="L142" s="10"/>
      <c r="M142" s="10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1" customFormat="1" ht="18" customHeight="1">
      <c r="A143" s="10"/>
      <c r="B143" s="10"/>
      <c r="C143" s="6"/>
      <c r="D143" s="24"/>
      <c r="E143" s="25"/>
      <c r="F143" s="27"/>
      <c r="G143" s="27"/>
      <c r="H143" s="27"/>
      <c r="I143" s="39"/>
      <c r="J143" s="27"/>
      <c r="K143" s="32"/>
      <c r="L143" s="10"/>
      <c r="M143" s="10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s="1" customFormat="1" ht="18" customHeight="1">
      <c r="A144" s="10"/>
      <c r="B144" s="10"/>
      <c r="C144" s="6"/>
      <c r="D144" s="24"/>
      <c r="E144" s="46"/>
      <c r="F144" s="27"/>
      <c r="G144" s="27"/>
      <c r="H144" s="27"/>
      <c r="I144" s="39"/>
      <c r="J144" s="27"/>
      <c r="K144" s="32"/>
      <c r="L144" s="10"/>
      <c r="M144" s="10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s="1" customFormat="1" ht="18" customHeight="1">
      <c r="A145" s="10"/>
      <c r="B145" s="10"/>
      <c r="C145" s="6"/>
      <c r="D145" s="24"/>
      <c r="E145" s="46"/>
      <c r="F145" s="27"/>
      <c r="G145" s="27"/>
      <c r="H145" s="27"/>
      <c r="I145" s="39"/>
      <c r="J145" s="27"/>
      <c r="K145" s="32"/>
      <c r="L145" s="10"/>
      <c r="M145" s="10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s="1" customFormat="1" ht="18" customHeight="1">
      <c r="A146" s="10"/>
      <c r="B146" s="10"/>
      <c r="C146" s="6"/>
      <c r="D146" s="24"/>
      <c r="E146" s="46"/>
      <c r="F146" s="27"/>
      <c r="G146" s="27"/>
      <c r="H146" s="27"/>
      <c r="I146" s="39"/>
      <c r="J146" s="27"/>
      <c r="K146" s="32"/>
      <c r="L146" s="10"/>
      <c r="M146" s="10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s="1" customFormat="1" ht="18" customHeight="1">
      <c r="A147" s="10"/>
      <c r="B147" s="10"/>
      <c r="C147" s="6"/>
      <c r="D147" s="24"/>
      <c r="E147" s="46"/>
      <c r="F147" s="27"/>
      <c r="G147" s="27"/>
      <c r="H147" s="27"/>
      <c r="I147" s="39"/>
      <c r="J147" s="27"/>
      <c r="K147" s="32"/>
      <c r="L147" s="10"/>
      <c r="M147" s="10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s="1" customFormat="1" ht="18" customHeight="1">
      <c r="A148" s="10"/>
      <c r="B148" s="10"/>
      <c r="C148" s="6"/>
      <c r="D148" s="24"/>
      <c r="E148" s="25"/>
      <c r="F148" s="43"/>
      <c r="G148" s="48"/>
      <c r="H148" s="27"/>
      <c r="I148" s="40"/>
      <c r="J148" s="27"/>
      <c r="K148" s="32"/>
      <c r="L148" s="10"/>
      <c r="M148" s="10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s="1" customFormat="1" ht="18" customHeight="1">
      <c r="A149" s="10"/>
      <c r="B149" s="10"/>
      <c r="C149" s="6"/>
      <c r="D149" s="24"/>
      <c r="E149" s="25"/>
      <c r="F149" s="27"/>
      <c r="G149" s="27"/>
      <c r="H149" s="27"/>
      <c r="I149" s="39"/>
      <c r="J149" s="27"/>
      <c r="K149" s="32"/>
      <c r="L149" s="10"/>
      <c r="M149" s="10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s="1" customFormat="1" ht="18" customHeight="1">
      <c r="A150" s="10"/>
      <c r="B150" s="10"/>
      <c r="C150" s="6"/>
      <c r="D150" s="24"/>
      <c r="E150" s="25"/>
      <c r="F150" s="28"/>
      <c r="G150" s="27"/>
      <c r="H150" s="28"/>
      <c r="I150" s="40"/>
      <c r="J150" s="28"/>
      <c r="K150" s="32"/>
      <c r="L150" s="10"/>
      <c r="M150" s="10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s="1" customFormat="1" ht="18" customHeight="1">
      <c r="A151" s="10"/>
      <c r="B151" s="10"/>
      <c r="C151" s="6"/>
      <c r="D151" s="24"/>
      <c r="E151" s="25"/>
      <c r="F151" s="28"/>
      <c r="G151" s="27"/>
      <c r="H151" s="28"/>
      <c r="I151" s="40"/>
      <c r="J151" s="26"/>
      <c r="K151" s="32"/>
      <c r="L151" s="10"/>
      <c r="M151" s="10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s="1" customFormat="1" ht="18" customHeight="1">
      <c r="A152" s="10"/>
      <c r="B152" s="10"/>
      <c r="C152" s="6"/>
      <c r="D152" s="24"/>
      <c r="E152" s="25"/>
      <c r="F152" s="28"/>
      <c r="G152" s="27"/>
      <c r="H152" s="28"/>
      <c r="I152" s="40"/>
      <c r="J152" s="26"/>
      <c r="K152" s="32"/>
      <c r="L152" s="10"/>
      <c r="M152" s="10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1" customFormat="1" ht="18" customHeight="1">
      <c r="A153" s="10"/>
      <c r="B153" s="10"/>
      <c r="C153" s="6"/>
      <c r="D153" s="24"/>
      <c r="E153" s="25"/>
      <c r="F153" s="27"/>
      <c r="G153" s="27"/>
      <c r="H153" s="27"/>
      <c r="I153" s="39"/>
      <c r="J153" s="27"/>
      <c r="K153" s="32"/>
      <c r="L153" s="10"/>
      <c r="M153" s="10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1" customFormat="1" ht="18" customHeight="1">
      <c r="A154" s="10"/>
      <c r="B154" s="10"/>
      <c r="C154" s="6"/>
      <c r="D154" s="24"/>
      <c r="E154" s="25"/>
      <c r="F154" s="27"/>
      <c r="G154" s="27"/>
      <c r="H154" s="27"/>
      <c r="I154" s="39"/>
      <c r="J154" s="27"/>
      <c r="K154" s="32"/>
      <c r="L154" s="10"/>
      <c r="M154" s="10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s="1" customFormat="1" ht="18" customHeight="1">
      <c r="A155" s="10"/>
      <c r="B155" s="10"/>
      <c r="C155" s="6"/>
      <c r="D155" s="24"/>
      <c r="E155" s="25"/>
      <c r="F155" s="27"/>
      <c r="G155" s="27"/>
      <c r="H155" s="27"/>
      <c r="I155" s="39"/>
      <c r="J155" s="27"/>
      <c r="K155" s="32"/>
      <c r="L155" s="10"/>
      <c r="M155" s="10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s="1" customFormat="1" ht="18" customHeight="1">
      <c r="A156" s="10"/>
      <c r="B156" s="10"/>
      <c r="C156" s="6"/>
      <c r="D156" s="24"/>
      <c r="E156" s="25"/>
      <c r="F156" s="27"/>
      <c r="G156" s="27"/>
      <c r="H156" s="27"/>
      <c r="I156" s="39"/>
      <c r="J156" s="27"/>
      <c r="K156" s="32"/>
      <c r="L156" s="10"/>
      <c r="M156" s="10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1" customFormat="1" ht="18" customHeight="1">
      <c r="A157" s="10"/>
      <c r="B157" s="10"/>
      <c r="C157" s="6"/>
      <c r="D157" s="24"/>
      <c r="E157" s="25"/>
      <c r="F157" s="27"/>
      <c r="G157" s="27"/>
      <c r="H157" s="27"/>
      <c r="I157" s="39"/>
      <c r="J157" s="27"/>
      <c r="K157" s="32"/>
      <c r="L157" s="10"/>
      <c r="M157" s="10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s="1" customFormat="1" ht="18" customHeight="1">
      <c r="A158" s="10"/>
      <c r="B158" s="10"/>
      <c r="C158" s="6"/>
      <c r="D158" s="24"/>
      <c r="E158" s="25"/>
      <c r="F158" s="28"/>
      <c r="G158" s="27"/>
      <c r="H158" s="28"/>
      <c r="I158" s="40"/>
      <c r="J158" s="38"/>
      <c r="K158" s="32"/>
      <c r="L158" s="10"/>
      <c r="M158" s="10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s="1" customFormat="1" ht="18" customHeight="1">
      <c r="A159" s="10"/>
      <c r="B159" s="10"/>
      <c r="C159" s="6"/>
      <c r="D159" s="24"/>
      <c r="E159" s="25"/>
      <c r="F159" s="27"/>
      <c r="G159" s="27"/>
      <c r="H159" s="27"/>
      <c r="I159" s="39"/>
      <c r="J159" s="27"/>
      <c r="K159" s="32"/>
      <c r="L159" s="10"/>
      <c r="M159" s="10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s="1" customFormat="1" ht="18" customHeight="1">
      <c r="A160" s="10"/>
      <c r="B160" s="10"/>
      <c r="C160" s="6"/>
      <c r="D160" s="24"/>
      <c r="E160" s="25"/>
      <c r="F160" s="28"/>
      <c r="G160" s="27"/>
      <c r="H160" s="28"/>
      <c r="I160" s="40"/>
      <c r="J160" s="26"/>
      <c r="K160" s="32"/>
      <c r="L160" s="10"/>
      <c r="M160" s="10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s="1" customFormat="1" ht="18" customHeight="1">
      <c r="A161" s="10"/>
      <c r="B161" s="10"/>
      <c r="C161" s="6"/>
      <c r="D161" s="24"/>
      <c r="E161" s="25"/>
      <c r="F161" s="28"/>
      <c r="G161" s="27"/>
      <c r="H161" s="28"/>
      <c r="I161" s="40"/>
      <c r="J161" s="26"/>
      <c r="K161" s="32"/>
      <c r="L161" s="10"/>
      <c r="M161" s="10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s="1" customFormat="1" ht="18" customHeight="1">
      <c r="A162" s="10"/>
      <c r="B162" s="10"/>
      <c r="C162" s="6"/>
      <c r="D162" s="24"/>
      <c r="E162" s="25"/>
      <c r="F162" s="27"/>
      <c r="G162" s="27"/>
      <c r="H162" s="27"/>
      <c r="I162" s="39"/>
      <c r="J162" s="27"/>
      <c r="K162" s="32"/>
      <c r="L162" s="10"/>
      <c r="M162" s="10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s="1" customFormat="1" ht="18" customHeight="1">
      <c r="A163" s="10"/>
      <c r="B163" s="10"/>
      <c r="C163" s="6"/>
      <c r="D163" s="24"/>
      <c r="E163" s="25"/>
      <c r="F163" s="27"/>
      <c r="G163" s="47"/>
      <c r="H163" s="27"/>
      <c r="I163" s="39"/>
      <c r="J163" s="27"/>
      <c r="K163" s="32"/>
      <c r="L163" s="10"/>
      <c r="M163" s="10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s="1" customFormat="1" ht="18" customHeight="1">
      <c r="A164" s="10"/>
      <c r="B164" s="10"/>
      <c r="C164" s="6"/>
      <c r="D164" s="24"/>
      <c r="E164" s="25"/>
      <c r="F164" s="28"/>
      <c r="G164" s="27"/>
      <c r="H164" s="28"/>
      <c r="I164" s="40"/>
      <c r="J164" s="26"/>
      <c r="K164" s="32"/>
      <c r="L164" s="10"/>
      <c r="M164" s="10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s="1" customFormat="1" ht="18" customHeight="1">
      <c r="A165" s="10"/>
      <c r="B165" s="10"/>
      <c r="C165" s="6"/>
      <c r="D165" s="24"/>
      <c r="E165" s="25"/>
      <c r="F165" s="28"/>
      <c r="G165" s="27"/>
      <c r="H165" s="28"/>
      <c r="I165" s="40"/>
      <c r="J165" s="26"/>
      <c r="K165" s="32"/>
      <c r="L165" s="10"/>
      <c r="M165" s="10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s="1" customFormat="1" ht="18" customHeight="1">
      <c r="A166" s="10"/>
      <c r="B166" s="10"/>
      <c r="C166" s="6"/>
      <c r="D166" s="24"/>
      <c r="E166" s="25"/>
      <c r="F166" s="27"/>
      <c r="G166" s="27"/>
      <c r="H166" s="27"/>
      <c r="I166" s="39"/>
      <c r="J166" s="27"/>
      <c r="K166" s="32"/>
      <c r="L166" s="10"/>
      <c r="M166" s="10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s="1" customFormat="1" ht="18" customHeight="1">
      <c r="A167" s="10"/>
      <c r="B167" s="10"/>
      <c r="C167" s="6"/>
      <c r="D167" s="24"/>
      <c r="E167" s="25"/>
      <c r="F167" s="27"/>
      <c r="G167" s="27"/>
      <c r="H167" s="27"/>
      <c r="I167" s="39"/>
      <c r="J167" s="27"/>
      <c r="K167" s="32"/>
      <c r="L167" s="10"/>
      <c r="M167" s="10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s="1" customFormat="1" ht="18" customHeight="1">
      <c r="A168" s="10"/>
      <c r="B168" s="10"/>
      <c r="C168" s="6"/>
      <c r="D168" s="24"/>
      <c r="E168" s="25"/>
      <c r="F168" s="27"/>
      <c r="G168" s="27"/>
      <c r="H168" s="27"/>
      <c r="I168" s="39"/>
      <c r="J168" s="47"/>
      <c r="K168" s="32"/>
      <c r="L168" s="10"/>
      <c r="M168" s="10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13" ht="18" customHeight="1">
      <c r="A169" s="49"/>
      <c r="B169" s="24"/>
      <c r="D169" s="24"/>
      <c r="E169" s="50"/>
      <c r="F169" s="27"/>
      <c r="G169" s="27"/>
      <c r="H169" s="27"/>
      <c r="I169" s="39"/>
      <c r="J169" s="27"/>
      <c r="K169" s="58"/>
      <c r="L169" s="49"/>
      <c r="M169" s="59"/>
    </row>
    <row r="170" spans="1:13" ht="18" customHeight="1">
      <c r="A170" s="49"/>
      <c r="B170" s="24"/>
      <c r="D170" s="24"/>
      <c r="E170" s="50"/>
      <c r="F170" s="26"/>
      <c r="G170" s="27"/>
      <c r="H170" s="26"/>
      <c r="I170" s="40"/>
      <c r="J170" s="26"/>
      <c r="K170" s="58"/>
      <c r="L170" s="49"/>
      <c r="M170" s="59"/>
    </row>
    <row r="171" spans="1:13" ht="18" customHeight="1">
      <c r="A171" s="49"/>
      <c r="B171" s="24"/>
      <c r="D171" s="24"/>
      <c r="E171" s="51"/>
      <c r="F171" s="52"/>
      <c r="G171" s="27"/>
      <c r="H171" s="27"/>
      <c r="I171" s="60"/>
      <c r="J171" s="52"/>
      <c r="K171" s="58"/>
      <c r="L171" s="49"/>
      <c r="M171" s="59"/>
    </row>
    <row r="172" spans="2:11" ht="18" customHeight="1">
      <c r="B172" s="24"/>
      <c r="D172" s="24"/>
      <c r="E172" s="51"/>
      <c r="F172" s="53"/>
      <c r="G172" s="27"/>
      <c r="H172" s="26"/>
      <c r="I172" s="37"/>
      <c r="J172" s="26"/>
      <c r="K172" s="58"/>
    </row>
    <row r="173" spans="2:11" ht="18" customHeight="1">
      <c r="B173" s="24"/>
      <c r="D173" s="24"/>
      <c r="E173" s="51"/>
      <c r="F173" s="26"/>
      <c r="G173" s="27"/>
      <c r="H173" s="26"/>
      <c r="I173" s="37"/>
      <c r="J173" s="26"/>
      <c r="K173" s="58"/>
    </row>
    <row r="174" spans="2:11" ht="18" customHeight="1">
      <c r="B174" s="24"/>
      <c r="D174" s="24"/>
      <c r="E174" s="51"/>
      <c r="F174" s="27"/>
      <c r="G174" s="27"/>
      <c r="H174" s="27"/>
      <c r="I174" s="39"/>
      <c r="J174" s="27"/>
      <c r="K174" s="58"/>
    </row>
    <row r="175" spans="2:11" ht="18" customHeight="1">
      <c r="B175" s="24"/>
      <c r="D175" s="24"/>
      <c r="E175" s="51"/>
      <c r="F175" s="27"/>
      <c r="G175" s="48"/>
      <c r="H175" s="27"/>
      <c r="I175" s="39"/>
      <c r="J175" s="27"/>
      <c r="K175" s="58"/>
    </row>
    <row r="176" spans="2:11" ht="18" customHeight="1">
      <c r="B176" s="24"/>
      <c r="D176" s="24"/>
      <c r="E176" s="51"/>
      <c r="F176" s="27"/>
      <c r="G176" s="27"/>
      <c r="H176" s="27"/>
      <c r="I176" s="39"/>
      <c r="J176" s="27"/>
      <c r="K176" s="58"/>
    </row>
    <row r="177" spans="2:11" ht="18" customHeight="1">
      <c r="B177" s="24"/>
      <c r="D177" s="24"/>
      <c r="E177" s="50"/>
      <c r="F177" s="26"/>
      <c r="G177" s="27"/>
      <c r="H177" s="26"/>
      <c r="I177" s="37"/>
      <c r="J177" s="26"/>
      <c r="K177" s="58"/>
    </row>
    <row r="178" spans="2:11" ht="18" customHeight="1">
      <c r="B178" s="24"/>
      <c r="D178" s="24"/>
      <c r="E178" s="51"/>
      <c r="F178" s="28"/>
      <c r="G178" s="27"/>
      <c r="H178" s="28"/>
      <c r="I178" s="40"/>
      <c r="J178" s="28"/>
      <c r="K178" s="58"/>
    </row>
    <row r="179" spans="2:11" ht="18" customHeight="1">
      <c r="B179" s="24"/>
      <c r="D179" s="24"/>
      <c r="E179" s="54"/>
      <c r="F179" s="26"/>
      <c r="G179" s="27"/>
      <c r="H179" s="26"/>
      <c r="I179" s="37"/>
      <c r="J179" s="26"/>
      <c r="K179" s="58"/>
    </row>
    <row r="180" spans="2:11" ht="18" customHeight="1">
      <c r="B180" s="24"/>
      <c r="D180" s="24"/>
      <c r="E180" s="54"/>
      <c r="F180" s="55"/>
      <c r="G180" s="27"/>
      <c r="H180" s="26"/>
      <c r="I180" s="61"/>
      <c r="J180" s="26"/>
      <c r="K180" s="58"/>
    </row>
    <row r="181" spans="2:11" ht="18" customHeight="1">
      <c r="B181" s="24"/>
      <c r="D181" s="24"/>
      <c r="E181" s="51"/>
      <c r="F181" s="26"/>
      <c r="G181" s="27"/>
      <c r="H181" s="26"/>
      <c r="I181" s="37"/>
      <c r="J181" s="26"/>
      <c r="K181" s="58"/>
    </row>
    <row r="182" spans="2:11" ht="18" customHeight="1">
      <c r="B182" s="24"/>
      <c r="D182" s="24"/>
      <c r="E182" s="51"/>
      <c r="F182" s="26"/>
      <c r="G182" s="27"/>
      <c r="H182" s="26"/>
      <c r="I182" s="37"/>
      <c r="J182" s="26"/>
      <c r="K182" s="58"/>
    </row>
    <row r="183" spans="2:11" ht="18" customHeight="1">
      <c r="B183" s="24"/>
      <c r="D183" s="24"/>
      <c r="E183" s="51"/>
      <c r="F183" s="26"/>
      <c r="G183" s="27"/>
      <c r="H183" s="26"/>
      <c r="I183" s="37"/>
      <c r="J183" s="26"/>
      <c r="K183" s="58"/>
    </row>
    <row r="184" spans="2:11" ht="18" customHeight="1">
      <c r="B184" s="24"/>
      <c r="D184" s="24"/>
      <c r="E184" s="51"/>
      <c r="F184" s="28"/>
      <c r="G184" s="27"/>
      <c r="H184" s="28"/>
      <c r="I184" s="40"/>
      <c r="J184" s="28"/>
      <c r="K184" s="58"/>
    </row>
    <row r="185" spans="2:11" ht="18" customHeight="1">
      <c r="B185" s="24"/>
      <c r="D185" s="24"/>
      <c r="E185" s="51"/>
      <c r="F185" s="28"/>
      <c r="G185" s="47"/>
      <c r="H185" s="28"/>
      <c r="I185" s="40"/>
      <c r="J185" s="28"/>
      <c r="K185" s="58"/>
    </row>
    <row r="186" spans="2:11" ht="18" customHeight="1">
      <c r="B186" s="24"/>
      <c r="D186" s="24"/>
      <c r="E186" s="51"/>
      <c r="F186" s="28"/>
      <c r="G186" s="47"/>
      <c r="H186" s="28"/>
      <c r="I186" s="40"/>
      <c r="J186" s="28"/>
      <c r="K186" s="58"/>
    </row>
    <row r="187" spans="2:11" ht="18" customHeight="1">
      <c r="B187" s="24"/>
      <c r="D187" s="24"/>
      <c r="E187" s="51"/>
      <c r="F187" s="28"/>
      <c r="G187" s="27"/>
      <c r="H187" s="28"/>
      <c r="I187" s="40"/>
      <c r="J187" s="26"/>
      <c r="K187" s="58"/>
    </row>
    <row r="188" spans="2:11" ht="18" customHeight="1">
      <c r="B188" s="24"/>
      <c r="D188" s="24"/>
      <c r="E188" s="50"/>
      <c r="F188" s="27"/>
      <c r="G188" s="27"/>
      <c r="H188" s="27"/>
      <c r="I188" s="39"/>
      <c r="J188" s="27"/>
      <c r="K188" s="58"/>
    </row>
    <row r="189" spans="2:11" ht="18" customHeight="1">
      <c r="B189" s="24"/>
      <c r="D189" s="24"/>
      <c r="E189" s="56"/>
      <c r="F189" s="28"/>
      <c r="G189" s="27"/>
      <c r="H189" s="28"/>
      <c r="I189" s="40"/>
      <c r="J189" s="26"/>
      <c r="K189" s="58"/>
    </row>
    <row r="190" spans="2:11" ht="18" customHeight="1">
      <c r="B190" s="24"/>
      <c r="D190" s="24"/>
      <c r="E190" s="56"/>
      <c r="F190" s="28"/>
      <c r="G190" s="27"/>
      <c r="H190" s="28"/>
      <c r="I190" s="40"/>
      <c r="J190" s="26"/>
      <c r="K190" s="58"/>
    </row>
    <row r="191" spans="2:11" ht="18" customHeight="1">
      <c r="B191" s="24"/>
      <c r="D191" s="24"/>
      <c r="E191" s="56"/>
      <c r="F191" s="27"/>
      <c r="G191" s="27"/>
      <c r="H191" s="27"/>
      <c r="I191" s="39"/>
      <c r="J191" s="27"/>
      <c r="K191" s="58"/>
    </row>
    <row r="192" spans="2:11" ht="18" customHeight="1">
      <c r="B192" s="24"/>
      <c r="D192" s="24"/>
      <c r="E192" s="56"/>
      <c r="F192" s="28"/>
      <c r="G192" s="27"/>
      <c r="H192" s="28"/>
      <c r="I192" s="40"/>
      <c r="J192" s="28"/>
      <c r="K192" s="58"/>
    </row>
    <row r="193" spans="2:11" ht="18" customHeight="1">
      <c r="B193" s="24"/>
      <c r="D193" s="24"/>
      <c r="E193" s="56"/>
      <c r="F193" s="28"/>
      <c r="G193" s="27"/>
      <c r="H193" s="28"/>
      <c r="I193" s="40"/>
      <c r="J193" s="26"/>
      <c r="K193" s="58"/>
    </row>
    <row r="194" spans="2:11" ht="18" customHeight="1">
      <c r="B194" s="24"/>
      <c r="D194" s="24"/>
      <c r="E194" s="56"/>
      <c r="F194" s="28"/>
      <c r="G194" s="27"/>
      <c r="H194" s="28"/>
      <c r="I194" s="40"/>
      <c r="J194" s="26"/>
      <c r="K194" s="58"/>
    </row>
    <row r="195" spans="2:11" ht="18" customHeight="1">
      <c r="B195" s="24"/>
      <c r="D195" s="24"/>
      <c r="E195" s="56"/>
      <c r="F195" s="28"/>
      <c r="G195" s="27"/>
      <c r="H195" s="28"/>
      <c r="I195" s="40"/>
      <c r="J195" s="26"/>
      <c r="K195" s="58"/>
    </row>
    <row r="196" spans="2:11" ht="18" customHeight="1">
      <c r="B196" s="24"/>
      <c r="D196" s="24"/>
      <c r="E196" s="56"/>
      <c r="F196" s="28"/>
      <c r="G196" s="27"/>
      <c r="H196" s="28"/>
      <c r="I196" s="40"/>
      <c r="J196" s="26"/>
      <c r="K196" s="58"/>
    </row>
    <row r="197" spans="2:11" ht="18" customHeight="1">
      <c r="B197" s="24"/>
      <c r="D197" s="24"/>
      <c r="E197" s="56"/>
      <c r="F197" s="28"/>
      <c r="G197" s="27"/>
      <c r="H197" s="28"/>
      <c r="I197" s="40"/>
      <c r="J197" s="26"/>
      <c r="K197" s="58"/>
    </row>
    <row r="198" spans="2:11" ht="18" customHeight="1">
      <c r="B198" s="24"/>
      <c r="D198" s="24"/>
      <c r="E198" s="56"/>
      <c r="F198" s="28"/>
      <c r="G198" s="27"/>
      <c r="H198" s="28"/>
      <c r="I198" s="40"/>
      <c r="J198" s="28"/>
      <c r="K198" s="58"/>
    </row>
    <row r="199" spans="2:11" ht="18" customHeight="1">
      <c r="B199" s="24"/>
      <c r="D199" s="24"/>
      <c r="E199" s="50"/>
      <c r="F199" s="28"/>
      <c r="G199" s="27"/>
      <c r="H199" s="28"/>
      <c r="I199" s="40"/>
      <c r="J199" s="28"/>
      <c r="K199" s="58"/>
    </row>
    <row r="200" spans="2:11" ht="18" customHeight="1">
      <c r="B200" s="24"/>
      <c r="D200" s="24"/>
      <c r="E200" s="50"/>
      <c r="F200" s="28"/>
      <c r="G200" s="27"/>
      <c r="H200" s="28"/>
      <c r="I200" s="40"/>
      <c r="J200" s="26"/>
      <c r="K200" s="58"/>
    </row>
    <row r="201" spans="2:11" ht="18" customHeight="1">
      <c r="B201" s="24"/>
      <c r="D201" s="24"/>
      <c r="E201" s="50"/>
      <c r="F201" s="28"/>
      <c r="G201" s="27"/>
      <c r="H201" s="28"/>
      <c r="I201" s="40"/>
      <c r="J201" s="26"/>
      <c r="K201" s="58"/>
    </row>
    <row r="202" spans="2:11" ht="18" customHeight="1">
      <c r="B202" s="24"/>
      <c r="D202" s="24"/>
      <c r="E202" s="50"/>
      <c r="F202" s="28"/>
      <c r="G202" s="27"/>
      <c r="H202" s="28"/>
      <c r="I202" s="40"/>
      <c r="J202" s="28"/>
      <c r="K202" s="58"/>
    </row>
    <row r="203" spans="2:11" ht="18" customHeight="1">
      <c r="B203" s="24"/>
      <c r="D203" s="24"/>
      <c r="E203" s="50"/>
      <c r="F203" s="62"/>
      <c r="G203" s="27"/>
      <c r="H203" s="28"/>
      <c r="I203" s="40"/>
      <c r="J203" s="28"/>
      <c r="K203" s="58"/>
    </row>
    <row r="204" spans="2:11" ht="18" customHeight="1">
      <c r="B204" s="24"/>
      <c r="D204" s="24"/>
      <c r="E204" s="50"/>
      <c r="F204" s="26"/>
      <c r="G204" s="58"/>
      <c r="H204" s="26"/>
      <c r="I204" s="37"/>
      <c r="J204" s="27"/>
      <c r="K204" s="58"/>
    </row>
    <row r="205" spans="2:11" ht="18" customHeight="1">
      <c r="B205" s="24"/>
      <c r="D205" s="24"/>
      <c r="E205" s="50"/>
      <c r="F205" s="26"/>
      <c r="G205" s="27"/>
      <c r="H205" s="26"/>
      <c r="I205" s="37"/>
      <c r="J205" s="26"/>
      <c r="K205" s="58"/>
    </row>
    <row r="206" spans="2:11" ht="18" customHeight="1">
      <c r="B206" s="24"/>
      <c r="D206" s="24"/>
      <c r="E206" s="50"/>
      <c r="F206" s="26"/>
      <c r="G206" s="27"/>
      <c r="H206" s="26"/>
      <c r="I206" s="37"/>
      <c r="J206" s="26"/>
      <c r="K206" s="58"/>
    </row>
    <row r="207" spans="2:11" ht="18" customHeight="1">
      <c r="B207" s="24"/>
      <c r="D207" s="24"/>
      <c r="E207" s="50"/>
      <c r="F207" s="28"/>
      <c r="G207" s="27"/>
      <c r="H207" s="28"/>
      <c r="I207" s="40"/>
      <c r="J207" s="28"/>
      <c r="K207" s="58"/>
    </row>
    <row r="208" spans="2:11" ht="18" customHeight="1">
      <c r="B208" s="24"/>
      <c r="D208" s="24"/>
      <c r="E208" s="50"/>
      <c r="F208" s="28"/>
      <c r="G208" s="27"/>
      <c r="H208" s="28"/>
      <c r="I208" s="40"/>
      <c r="J208" s="26"/>
      <c r="K208" s="58"/>
    </row>
    <row r="209" spans="2:11" ht="18" customHeight="1">
      <c r="B209" s="24"/>
      <c r="D209" s="24"/>
      <c r="E209" s="50"/>
      <c r="F209" s="27"/>
      <c r="G209" s="27"/>
      <c r="H209" s="27"/>
      <c r="I209" s="39"/>
      <c r="J209" s="27"/>
      <c r="K209" s="58"/>
    </row>
    <row r="210" spans="2:11" ht="18" customHeight="1">
      <c r="B210" s="24"/>
      <c r="D210" s="24"/>
      <c r="E210" s="50"/>
      <c r="F210" s="27"/>
      <c r="G210" s="27"/>
      <c r="H210" s="27"/>
      <c r="I210" s="39"/>
      <c r="J210" s="27"/>
      <c r="K210" s="58"/>
    </row>
    <row r="211" spans="2:11" ht="18" customHeight="1">
      <c r="B211" s="24"/>
      <c r="D211" s="24"/>
      <c r="E211" s="50"/>
      <c r="F211" s="27"/>
      <c r="G211" s="27"/>
      <c r="H211" s="27"/>
      <c r="I211" s="39"/>
      <c r="J211" s="27"/>
      <c r="K211" s="58"/>
    </row>
    <row r="212" spans="2:11" ht="18" customHeight="1">
      <c r="B212" s="24"/>
      <c r="D212" s="24"/>
      <c r="E212" s="52"/>
      <c r="F212" s="28"/>
      <c r="G212" s="27"/>
      <c r="H212" s="28"/>
      <c r="I212" s="40"/>
      <c r="J212" s="28"/>
      <c r="K212" s="58"/>
    </row>
    <row r="213" spans="2:11" ht="18" customHeight="1">
      <c r="B213" s="24"/>
      <c r="D213" s="24"/>
      <c r="E213" s="56"/>
      <c r="F213" s="28"/>
      <c r="G213" s="27"/>
      <c r="H213" s="28"/>
      <c r="I213" s="40"/>
      <c r="J213" s="26"/>
      <c r="K213" s="58"/>
    </row>
    <row r="214" spans="2:11" ht="18" customHeight="1">
      <c r="B214" s="24"/>
      <c r="D214" s="24"/>
      <c r="E214" s="56"/>
      <c r="F214" s="28"/>
      <c r="G214" s="27"/>
      <c r="H214" s="28"/>
      <c r="I214" s="40"/>
      <c r="J214" s="26"/>
      <c r="K214" s="58"/>
    </row>
    <row r="215" spans="2:11" ht="18" customHeight="1">
      <c r="B215" s="24"/>
      <c r="D215" s="24"/>
      <c r="E215" s="50"/>
      <c r="F215" s="28"/>
      <c r="G215" s="27"/>
      <c r="H215" s="28"/>
      <c r="I215" s="40"/>
      <c r="J215" s="26"/>
      <c r="K215" s="58"/>
    </row>
    <row r="216" spans="2:11" ht="18" customHeight="1">
      <c r="B216" s="24"/>
      <c r="D216" s="24"/>
      <c r="E216" s="50"/>
      <c r="F216" s="28"/>
      <c r="G216" s="27"/>
      <c r="H216" s="28"/>
      <c r="I216" s="40"/>
      <c r="J216" s="26"/>
      <c r="K216" s="58"/>
    </row>
    <row r="217" spans="2:11" ht="18" customHeight="1">
      <c r="B217" s="24"/>
      <c r="D217" s="24"/>
      <c r="E217" s="52"/>
      <c r="F217" s="28"/>
      <c r="G217" s="27"/>
      <c r="H217" s="28"/>
      <c r="I217" s="40"/>
      <c r="J217" s="26"/>
      <c r="K217" s="58"/>
    </row>
    <row r="218" spans="2:11" ht="18" customHeight="1">
      <c r="B218" s="24"/>
      <c r="D218" s="24"/>
      <c r="E218" s="63"/>
      <c r="F218" s="27"/>
      <c r="G218" s="27"/>
      <c r="H218" s="27"/>
      <c r="I218" s="39"/>
      <c r="J218" s="27"/>
      <c r="K218" s="58"/>
    </row>
    <row r="219" spans="2:11" ht="18" customHeight="1">
      <c r="B219" s="24"/>
      <c r="D219" s="24"/>
      <c r="E219" s="64"/>
      <c r="F219" s="27"/>
      <c r="G219" s="47"/>
      <c r="H219" s="27"/>
      <c r="I219" s="39"/>
      <c r="J219" s="27"/>
      <c r="K219" s="58"/>
    </row>
    <row r="220" spans="2:11" ht="18" customHeight="1">
      <c r="B220" s="24"/>
      <c r="D220" s="24"/>
      <c r="E220" s="65"/>
      <c r="F220" s="66"/>
      <c r="G220" s="66"/>
      <c r="H220" s="66"/>
      <c r="I220" s="66"/>
      <c r="K220" s="59"/>
    </row>
  </sheetData>
  <sheetProtection/>
  <mergeCells count="2">
    <mergeCell ref="A1:K1"/>
    <mergeCell ref="A92:J9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2018-10-28T05:52:04Z</dcterms:created>
  <dcterms:modified xsi:type="dcterms:W3CDTF">2023-04-28T01:27:45Z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DD7C40A3E04B41858167EC38E5EBD383_12</vt:lpwstr>
  </property>
</Properties>
</file>